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835" activeTab="4"/>
  </bookViews>
  <sheets>
    <sheet name="haemostasis&amp;early inflammmation" sheetId="1" r:id="rId1"/>
    <sheet name="inflammation" sheetId="2" r:id="rId2"/>
    <sheet name="early wound repair" sheetId="3" r:id="rId3"/>
    <sheet name="late wound repair" sheetId="4" r:id="rId4"/>
    <sheet name="remodelling" sheetId="5" r:id="rId5"/>
  </sheets>
  <calcPr calcId="152511" iterateDelta="1E-4"/>
</workbook>
</file>

<file path=xl/calcChain.xml><?xml version="1.0" encoding="utf-8"?>
<calcChain xmlns="http://schemas.openxmlformats.org/spreadsheetml/2006/main">
  <c r="AH108" i="5" l="1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BK109" i="1" l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108" i="1"/>
</calcChain>
</file>

<file path=xl/sharedStrings.xml><?xml version="1.0" encoding="utf-8"?>
<sst xmlns="http://schemas.openxmlformats.org/spreadsheetml/2006/main" count="4133" uniqueCount="649">
  <si>
    <t>Species</t>
  </si>
  <si>
    <t>Homo sapiens</t>
  </si>
  <si>
    <t>Mus musculus</t>
  </si>
  <si>
    <t>Rattus norvegicus</t>
  </si>
  <si>
    <t>tissue</t>
  </si>
  <si>
    <t>skin</t>
  </si>
  <si>
    <t>hearts</t>
  </si>
  <si>
    <t>brain</t>
  </si>
  <si>
    <t>sciatic nerve</t>
  </si>
  <si>
    <t>liver</t>
  </si>
  <si>
    <t>spinal cord</t>
  </si>
  <si>
    <t>retina</t>
  </si>
  <si>
    <t>tongue</t>
  </si>
  <si>
    <t>muscle</t>
  </si>
  <si>
    <t>tympatic membrane</t>
  </si>
  <si>
    <t>skeletal muscle</t>
  </si>
  <si>
    <t>medial colateral ligament</t>
  </si>
  <si>
    <t>dorsal root ganglia</t>
  </si>
  <si>
    <t>optic nerve</t>
  </si>
  <si>
    <t>series ID</t>
  </si>
  <si>
    <t>GSE28914</t>
  </si>
  <si>
    <t>GSE19322</t>
  </si>
  <si>
    <t>GSE29488</t>
  </si>
  <si>
    <t>GSE33175</t>
  </si>
  <si>
    <t>GSE20425</t>
  </si>
  <si>
    <t>GSE5296</t>
  </si>
  <si>
    <t>GSE6998</t>
  </si>
  <si>
    <t>GSE460</t>
  </si>
  <si>
    <t>GSE1001</t>
  </si>
  <si>
    <t>GSE4528</t>
  </si>
  <si>
    <t>GSE464</t>
  </si>
  <si>
    <t>GSE23006</t>
  </si>
  <si>
    <t>GSE5413</t>
  </si>
  <si>
    <t>GSE17698</t>
  </si>
  <si>
    <t>GSE469</t>
  </si>
  <si>
    <t>GSE1105</t>
  </si>
  <si>
    <t>GSE8056</t>
  </si>
  <si>
    <t>GSE30165</t>
  </si>
  <si>
    <t>GSE20426</t>
  </si>
  <si>
    <t>GSE40857</t>
  </si>
  <si>
    <t>time PI</t>
  </si>
  <si>
    <t>notes</t>
  </si>
  <si>
    <t>C57BL/6</t>
  </si>
  <si>
    <t>MRL/MpJ</t>
  </si>
  <si>
    <t>young</t>
  </si>
  <si>
    <t>old</t>
  </si>
  <si>
    <t>contraction</t>
  </si>
  <si>
    <t>freeze</t>
  </si>
  <si>
    <t>loaded</t>
  </si>
  <si>
    <t>unloaded</t>
  </si>
  <si>
    <t>IL6</t>
  </si>
  <si>
    <t>low</t>
  </si>
  <si>
    <t>S100A8</t>
  </si>
  <si>
    <t>S100A9</t>
  </si>
  <si>
    <t>LCN2</t>
  </si>
  <si>
    <t>SOCS3</t>
  </si>
  <si>
    <t>IFRD1</t>
  </si>
  <si>
    <t>ATF3</t>
  </si>
  <si>
    <t>SERPINE1</t>
  </si>
  <si>
    <t>TIMP1</t>
  </si>
  <si>
    <t>CEBPB</t>
  </si>
  <si>
    <t>CXCL1</t>
  </si>
  <si>
    <t>CEBPD</t>
  </si>
  <si>
    <t>CD14</t>
  </si>
  <si>
    <t>CDKN1A</t>
  </si>
  <si>
    <t>CCL2</t>
  </si>
  <si>
    <t>PVR</t>
  </si>
  <si>
    <t>HMOX1</t>
  </si>
  <si>
    <t>JUNB</t>
  </si>
  <si>
    <t>KLF6</t>
  </si>
  <si>
    <t>MMP12</t>
  </si>
  <si>
    <t>FOSL1</t>
  </si>
  <si>
    <t>FOS</t>
  </si>
  <si>
    <t>OLR1</t>
  </si>
  <si>
    <t>ND</t>
  </si>
  <si>
    <t>ICAM1</t>
  </si>
  <si>
    <t>IER3</t>
  </si>
  <si>
    <t>IL1RN</t>
  </si>
  <si>
    <t>SRGN</t>
  </si>
  <si>
    <t>IL1B</t>
  </si>
  <si>
    <t>LGALS3</t>
  </si>
  <si>
    <t>ZFP36</t>
  </si>
  <si>
    <t>BTG2</t>
  </si>
  <si>
    <t>EGR1</t>
  </si>
  <si>
    <t>PDPN</t>
  </si>
  <si>
    <t>SERPINB2</t>
  </si>
  <si>
    <t>ANXA1</t>
  </si>
  <si>
    <t>ERRFI1</t>
  </si>
  <si>
    <t>FST</t>
  </si>
  <si>
    <t>PTPRC</t>
  </si>
  <si>
    <t>CD44</t>
  </si>
  <si>
    <t>LOX</t>
  </si>
  <si>
    <t>PTGS2</t>
  </si>
  <si>
    <t>EMP1</t>
  </si>
  <si>
    <t>PTPN2</t>
  </si>
  <si>
    <t>SPP1</t>
  </si>
  <si>
    <t>TNFRSF1A</t>
  </si>
  <si>
    <t>HSPA1A</t>
  </si>
  <si>
    <t>MYC</t>
  </si>
  <si>
    <t>THBD</t>
  </si>
  <si>
    <t>MMP3</t>
  </si>
  <si>
    <t>ANGPTL4</t>
  </si>
  <si>
    <t>CCL7</t>
  </si>
  <si>
    <t>LRG1</t>
  </si>
  <si>
    <t>CLEC4D</t>
  </si>
  <si>
    <t>CHI3L3</t>
  </si>
  <si>
    <t>PLEK</t>
  </si>
  <si>
    <t>SERPINA3</t>
  </si>
  <si>
    <t>Saa3</t>
  </si>
  <si>
    <t>ARF6</t>
  </si>
  <si>
    <t>HBEGF</t>
  </si>
  <si>
    <t>JUN</t>
  </si>
  <si>
    <t>LITAF</t>
  </si>
  <si>
    <t>PLAUR</t>
  </si>
  <si>
    <t>S100A10</t>
  </si>
  <si>
    <t>SLC2A1</t>
  </si>
  <si>
    <t>TXNRD1</t>
  </si>
  <si>
    <t>CP</t>
  </si>
  <si>
    <t>NFKBIA</t>
  </si>
  <si>
    <t>GADD45A</t>
  </si>
  <si>
    <t>ADM</t>
  </si>
  <si>
    <t>OSMR</t>
  </si>
  <si>
    <t>TUBB6</t>
  </si>
  <si>
    <t>MT1X</t>
  </si>
  <si>
    <t>MS4A6E</t>
  </si>
  <si>
    <t>BTG1</t>
  </si>
  <si>
    <t>KLF10</t>
  </si>
  <si>
    <t>SELP</t>
  </si>
  <si>
    <t>ARG1</t>
  </si>
  <si>
    <t>HCK</t>
  </si>
  <si>
    <t>CCL3</t>
  </si>
  <si>
    <t>CXCL10</t>
  </si>
  <si>
    <t>THBS1</t>
  </si>
  <si>
    <t>CLEC4E</t>
  </si>
  <si>
    <t>CXCL5</t>
  </si>
  <si>
    <t>IL1RL1</t>
  </si>
  <si>
    <t>MMP9</t>
  </si>
  <si>
    <t>PTPN1</t>
  </si>
  <si>
    <t>TPM4</t>
  </si>
  <si>
    <t>ANXA2</t>
  </si>
  <si>
    <t>IL1R2</t>
  </si>
  <si>
    <t>TPM3</t>
  </si>
  <si>
    <t>IGFBP3</t>
  </si>
  <si>
    <t>MAFB</t>
  </si>
  <si>
    <t>MAP3K8</t>
  </si>
  <si>
    <t>SDC4</t>
  </si>
  <si>
    <t>SDC1</t>
  </si>
  <si>
    <t>ODC1</t>
  </si>
  <si>
    <t>UCK2</t>
  </si>
  <si>
    <t>GADD45G</t>
  </si>
  <si>
    <t>SLC20A1</t>
  </si>
  <si>
    <t>GADD45B</t>
  </si>
  <si>
    <t>DBP</t>
  </si>
  <si>
    <t>HAO2</t>
  </si>
  <si>
    <t>NR1D2</t>
  </si>
  <si>
    <t>KIAA1161</t>
  </si>
  <si>
    <t>VTN</t>
  </si>
  <si>
    <t>TCEA3</t>
  </si>
  <si>
    <t>D0H4S114</t>
  </si>
  <si>
    <t>VEGFB</t>
  </si>
  <si>
    <t>EPHA7</t>
  </si>
  <si>
    <t>TPM2</t>
  </si>
  <si>
    <t>1110054M08Rik</t>
  </si>
  <si>
    <t>CDKN1C</t>
  </si>
  <si>
    <t>FMO1</t>
  </si>
  <si>
    <t>PDE7A</t>
  </si>
  <si>
    <t>CYP7A1</t>
  </si>
  <si>
    <t>EFNA5</t>
  </si>
  <si>
    <t>SPARCL1</t>
  </si>
  <si>
    <t>SUCLA2</t>
  </si>
  <si>
    <t>ACOT13</t>
  </si>
  <si>
    <t>OGN</t>
  </si>
  <si>
    <t>GABRG2</t>
  </si>
  <si>
    <t>WNT4</t>
  </si>
  <si>
    <t>ITM2A</t>
  </si>
  <si>
    <t>PXMP2</t>
  </si>
  <si>
    <t>AQP4</t>
  </si>
  <si>
    <t>GAMT</t>
  </si>
  <si>
    <t>SREBF1</t>
  </si>
  <si>
    <t>CAPN6</t>
  </si>
  <si>
    <t>GPAM</t>
  </si>
  <si>
    <t>PGAM2</t>
  </si>
  <si>
    <t>KLHL24</t>
  </si>
  <si>
    <t>MLLT3</t>
  </si>
  <si>
    <t>SLC2A2</t>
  </si>
  <si>
    <t>FBXO21</t>
  </si>
  <si>
    <t>KLKB1</t>
  </si>
  <si>
    <t>MYLPF</t>
  </si>
  <si>
    <t>PDE6D</t>
  </si>
  <si>
    <t>STX2</t>
  </si>
  <si>
    <t>AKAP4</t>
  </si>
  <si>
    <t>OMD</t>
  </si>
  <si>
    <t>CTSF</t>
  </si>
  <si>
    <t>RAMP1</t>
  </si>
  <si>
    <t>PPP1R3C</t>
  </si>
  <si>
    <t>PDE1C</t>
  </si>
  <si>
    <t>REEP1</t>
  </si>
  <si>
    <t>IRF6</t>
  </si>
  <si>
    <t>MYOZ1</t>
  </si>
  <si>
    <t>MID1IP1</t>
  </si>
  <si>
    <t>RRAGD</t>
  </si>
  <si>
    <t>MFAP4</t>
  </si>
  <si>
    <t>SLC40A1</t>
  </si>
  <si>
    <t>LECT1</t>
  </si>
  <si>
    <t>MAP2K6</t>
  </si>
  <si>
    <t>CXXC5</t>
  </si>
  <si>
    <t>DEGS2</t>
  </si>
  <si>
    <t>PKIA</t>
  </si>
  <si>
    <t>CACNA1S</t>
  </si>
  <si>
    <t>DNM1</t>
  </si>
  <si>
    <t>MYL3</t>
  </si>
  <si>
    <t>CFD</t>
  </si>
  <si>
    <t>VAMP5</t>
  </si>
  <si>
    <t>NELL2</t>
  </si>
  <si>
    <t>CKMT2</t>
  </si>
  <si>
    <t>PER2</t>
  </si>
  <si>
    <t>MXD3</t>
  </si>
  <si>
    <t>CD28</t>
  </si>
  <si>
    <t>IRS1</t>
  </si>
  <si>
    <t>PFKFB1</t>
  </si>
  <si>
    <t>RXRG</t>
  </si>
  <si>
    <t>SLC22A6</t>
  </si>
  <si>
    <t>THRSP</t>
  </si>
  <si>
    <t>POLD1</t>
  </si>
  <si>
    <t>GSTA4</t>
  </si>
  <si>
    <t>MST1</t>
  </si>
  <si>
    <t>TSPAN8</t>
  </si>
  <si>
    <t>MYCN</t>
  </si>
  <si>
    <t>CDK1</t>
  </si>
  <si>
    <t>VAV2</t>
  </si>
  <si>
    <t>TNNC2</t>
  </si>
  <si>
    <t>FOXA2</t>
  </si>
  <si>
    <t>HES6</t>
  </si>
  <si>
    <t>PCYOX1</t>
  </si>
  <si>
    <t>SIX1</t>
  </si>
  <si>
    <t>ZIC1</t>
  </si>
  <si>
    <t>CREBBP</t>
  </si>
  <si>
    <t>PFN2</t>
  </si>
  <si>
    <t>USP2</t>
  </si>
  <si>
    <t>MLF1</t>
  </si>
  <si>
    <t>PHKG1</t>
  </si>
  <si>
    <t>MYH1</t>
  </si>
  <si>
    <t>SELENBP1</t>
  </si>
  <si>
    <t>ZFP2</t>
  </si>
  <si>
    <t>KAZALD1</t>
  </si>
  <si>
    <t>SEMA6C</t>
  </si>
  <si>
    <t>SSPN</t>
  </si>
  <si>
    <t>ABCD2</t>
  </si>
  <si>
    <t>KERA</t>
  </si>
  <si>
    <t>CMPK2</t>
  </si>
  <si>
    <t>CLDN8</t>
  </si>
  <si>
    <t>GDAP1</t>
  </si>
  <si>
    <t>femoral bone</t>
  </si>
  <si>
    <t>heart</t>
  </si>
  <si>
    <t>GSE1371</t>
  </si>
  <si>
    <t>GSE4710</t>
  </si>
  <si>
    <t>GSE46695</t>
  </si>
  <si>
    <t>adult</t>
  </si>
  <si>
    <t>MRL</t>
  </si>
  <si>
    <t>AURKB</t>
  </si>
  <si>
    <t>ARPC1B</t>
  </si>
  <si>
    <t>MCM5</t>
  </si>
  <si>
    <t>CTSC</t>
  </si>
  <si>
    <t>DAB2</t>
  </si>
  <si>
    <t>TOP2A</t>
  </si>
  <si>
    <t>CCNA2</t>
  </si>
  <si>
    <t>PTPN6</t>
  </si>
  <si>
    <t>CCNB1</t>
  </si>
  <si>
    <t>FKBP11</t>
  </si>
  <si>
    <t>CKS1B</t>
  </si>
  <si>
    <t>CTSS</t>
  </si>
  <si>
    <t>LMNA</t>
  </si>
  <si>
    <t>CCR2</t>
  </si>
  <si>
    <t>MSN</t>
  </si>
  <si>
    <t>CD68</t>
  </si>
  <si>
    <t>NAPSA</t>
  </si>
  <si>
    <t>TGFBI</t>
  </si>
  <si>
    <t>SLPI</t>
  </si>
  <si>
    <t>IGSF6</t>
  </si>
  <si>
    <t>C1QB</t>
  </si>
  <si>
    <t>CORO1A</t>
  </si>
  <si>
    <t>CYBA</t>
  </si>
  <si>
    <t>GRN</t>
  </si>
  <si>
    <t>LYN</t>
  </si>
  <si>
    <t>DCK</t>
  </si>
  <si>
    <t>TGFB1</t>
  </si>
  <si>
    <t>CD48</t>
  </si>
  <si>
    <t>MCM6</t>
  </si>
  <si>
    <t>TNC</t>
  </si>
  <si>
    <t>IFI30</t>
  </si>
  <si>
    <t>TYROBP</t>
  </si>
  <si>
    <t>BIRC5</t>
  </si>
  <si>
    <t>UHRF1</t>
  </si>
  <si>
    <t>ANXA4</t>
  </si>
  <si>
    <t>C3AR1</t>
  </si>
  <si>
    <t>MCM7</t>
  </si>
  <si>
    <t>GNB1</t>
  </si>
  <si>
    <t>LRRC59</t>
  </si>
  <si>
    <t>CDC20</t>
  </si>
  <si>
    <t>S100A4</t>
  </si>
  <si>
    <t>KIF2C</t>
  </si>
  <si>
    <t>CD53</t>
  </si>
  <si>
    <t>LCP1</t>
  </si>
  <si>
    <t>FBN1</t>
  </si>
  <si>
    <t>IL13RA1</t>
  </si>
  <si>
    <t>FXYD1</t>
  </si>
  <si>
    <t>CLEC3B</t>
  </si>
  <si>
    <t>ENO3</t>
  </si>
  <si>
    <t>PADI2</t>
  </si>
  <si>
    <t>PYGM</t>
  </si>
  <si>
    <t>RTN2</t>
  </si>
  <si>
    <t>RYR1</t>
  </si>
  <si>
    <t>KRT25</t>
  </si>
  <si>
    <t>ACAA2</t>
  </si>
  <si>
    <t>ACADM</t>
  </si>
  <si>
    <t>AGT</t>
  </si>
  <si>
    <t>FABP3</t>
  </si>
  <si>
    <t>LDHB</t>
  </si>
  <si>
    <t>CAMK2B</t>
  </si>
  <si>
    <t>AK1</t>
  </si>
  <si>
    <t>MYOC</t>
  </si>
  <si>
    <t>CKM</t>
  </si>
  <si>
    <t>ACSM3</t>
  </si>
  <si>
    <t>ACTN2</t>
  </si>
  <si>
    <t>ART3</t>
  </si>
  <si>
    <t>SGCG</t>
  </si>
  <si>
    <t>LDB3</t>
  </si>
  <si>
    <t>MYOM2</t>
  </si>
  <si>
    <t>GYS1</t>
  </si>
  <si>
    <t>PPTC7</t>
  </si>
  <si>
    <t>CA3</t>
  </si>
  <si>
    <t>PLIN4</t>
  </si>
  <si>
    <t>CUX2</t>
  </si>
  <si>
    <t>ABCB4</t>
  </si>
  <si>
    <t>IVD</t>
  </si>
  <si>
    <t>PFKM</t>
  </si>
  <si>
    <t>GSTK1</t>
  </si>
  <si>
    <t>ATP1B2</t>
  </si>
  <si>
    <t>CAPN3</t>
  </si>
  <si>
    <t>SDHA</t>
  </si>
  <si>
    <t>TNNT3</t>
  </si>
  <si>
    <t>NDUFS1</t>
  </si>
  <si>
    <t>PHKA1</t>
  </si>
  <si>
    <t>PGM1</t>
  </si>
  <si>
    <t>KCNJ11</t>
  </si>
  <si>
    <t>CHAD</t>
  </si>
  <si>
    <t>HSD17B2</t>
  </si>
  <si>
    <t>PVALB</t>
  </si>
  <si>
    <t>TNKS2</t>
  </si>
  <si>
    <t>CASQ1</t>
  </si>
  <si>
    <t>FZD9</t>
  </si>
  <si>
    <t>LPIN1</t>
  </si>
  <si>
    <t>CCL25</t>
  </si>
  <si>
    <t>CMBL</t>
  </si>
  <si>
    <t>COQ9</t>
  </si>
  <si>
    <t>ITIH5</t>
  </si>
  <si>
    <t>RORC</t>
  </si>
  <si>
    <t>CA14</t>
  </si>
  <si>
    <t>ICAM5</t>
  </si>
  <si>
    <t>GNMT</t>
  </si>
  <si>
    <t>NDRG2</t>
  </si>
  <si>
    <t>SCN1B</t>
  </si>
  <si>
    <t>ABCC9</t>
  </si>
  <si>
    <t>ENPP2</t>
  </si>
  <si>
    <t>GRIN2C</t>
  </si>
  <si>
    <t>UCP3</t>
  </si>
  <si>
    <t>airway epithelium</t>
  </si>
  <si>
    <t>GSE5372</t>
  </si>
  <si>
    <t>non-smoker</t>
  </si>
  <si>
    <t>AIF1</t>
  </si>
  <si>
    <t>CTSB</t>
  </si>
  <si>
    <t>RUNX1</t>
  </si>
  <si>
    <t>COL5A2</t>
  </si>
  <si>
    <t>TNFRSF1B</t>
  </si>
  <si>
    <t>MMP13</t>
  </si>
  <si>
    <t>KIF11</t>
  </si>
  <si>
    <t>CD52</t>
  </si>
  <si>
    <t>LY86</t>
  </si>
  <si>
    <t>CCNB2</t>
  </si>
  <si>
    <t>ANPEP</t>
  </si>
  <si>
    <t>CASP3</t>
  </si>
  <si>
    <t>CXCR4</t>
  </si>
  <si>
    <t>INPP5D</t>
  </si>
  <si>
    <t>COL5A1</t>
  </si>
  <si>
    <t>MMP14</t>
  </si>
  <si>
    <t>LGMN</t>
  </si>
  <si>
    <t>HCLS1</t>
  </si>
  <si>
    <t>TACC3</t>
  </si>
  <si>
    <t>APOBEC1</t>
  </si>
  <si>
    <t>GUSB</t>
  </si>
  <si>
    <t>PLK1</t>
  </si>
  <si>
    <t>RBP1</t>
  </si>
  <si>
    <t>SERPINH1</t>
  </si>
  <si>
    <t>CSRP2</t>
  </si>
  <si>
    <t>LCP2</t>
  </si>
  <si>
    <t>STMN1</t>
  </si>
  <si>
    <t>IRF7</t>
  </si>
  <si>
    <t>POSTN</t>
  </si>
  <si>
    <t>C1QA</t>
  </si>
  <si>
    <t>CTSZ</t>
  </si>
  <si>
    <t>GMFG</t>
  </si>
  <si>
    <t>LAPTM5</t>
  </si>
  <si>
    <t>LST1</t>
  </si>
  <si>
    <t>VCAN</t>
  </si>
  <si>
    <t>TK1</t>
  </si>
  <si>
    <t>LYZ</t>
  </si>
  <si>
    <t>CCL8</t>
  </si>
  <si>
    <t>CD74</t>
  </si>
  <si>
    <t>CSTB</t>
  </si>
  <si>
    <t>COL3A1</t>
  </si>
  <si>
    <t>ZBTB16</t>
  </si>
  <si>
    <t>TNNI2</t>
  </si>
  <si>
    <t>FBP2</t>
  </si>
  <si>
    <t>COX8B</t>
  </si>
  <si>
    <t>EPHX2</t>
  </si>
  <si>
    <t>ATP1A2</t>
  </si>
  <si>
    <t>EGLN1</t>
  </si>
  <si>
    <t>RHPN2</t>
  </si>
  <si>
    <t>ECH1</t>
  </si>
  <si>
    <t>BCKDHB</t>
  </si>
  <si>
    <t>MYL2</t>
  </si>
  <si>
    <t>PCP4</t>
  </si>
  <si>
    <t>DCI</t>
  </si>
  <si>
    <t>UBE2B</t>
  </si>
  <si>
    <t>MGST3</t>
  </si>
  <si>
    <t>CRAT</t>
  </si>
  <si>
    <t>HADH</t>
  </si>
  <si>
    <t>KLHL21</t>
  </si>
  <si>
    <t>RBM38</t>
  </si>
  <si>
    <t>ANKH</t>
  </si>
  <si>
    <t>KCNA7</t>
  </si>
  <si>
    <t>PAIP2B</t>
  </si>
  <si>
    <t>CISH</t>
  </si>
  <si>
    <t>EIF4A2</t>
  </si>
  <si>
    <t>GNPAT</t>
  </si>
  <si>
    <t>PPARA</t>
  </si>
  <si>
    <t>ETFDH</t>
  </si>
  <si>
    <t>FDFT1</t>
  </si>
  <si>
    <t>PDK4</t>
  </si>
  <si>
    <t>GPD1</t>
  </si>
  <si>
    <t>SUCLG1</t>
  </si>
  <si>
    <t>SLC25A11</t>
  </si>
  <si>
    <t>P2RY2</t>
  </si>
  <si>
    <t>KIF1C</t>
  </si>
  <si>
    <t>GOT1</t>
  </si>
  <si>
    <t>CSN1S1</t>
  </si>
  <si>
    <t>SLC27A2</t>
  </si>
  <si>
    <t>PCP4L1</t>
  </si>
  <si>
    <t>MARCH6</t>
  </si>
  <si>
    <t>PHYH</t>
  </si>
  <si>
    <t>RETSAT</t>
  </si>
  <si>
    <t>DNAJB5</t>
  </si>
  <si>
    <t>FGFBP1</t>
  </si>
  <si>
    <t>LUM</t>
  </si>
  <si>
    <t>FABP5</t>
  </si>
  <si>
    <t>MARCKS</t>
  </si>
  <si>
    <t>FZD2</t>
  </si>
  <si>
    <t>P2RX4</t>
  </si>
  <si>
    <t>FAP</t>
  </si>
  <si>
    <t>NID2</t>
  </si>
  <si>
    <t>KIF20A</t>
  </si>
  <si>
    <t>SOX11</t>
  </si>
  <si>
    <t>COL15A1</t>
  </si>
  <si>
    <t>TFPI</t>
  </si>
  <si>
    <t>CRTAP</t>
  </si>
  <si>
    <t>ACTN1</t>
  </si>
  <si>
    <t>CKS2</t>
  </si>
  <si>
    <t>MFAP2</t>
  </si>
  <si>
    <t>HELLS</t>
  </si>
  <si>
    <t>MKI67</t>
  </si>
  <si>
    <t>KIAA0101</t>
  </si>
  <si>
    <t>COL1A2</t>
  </si>
  <si>
    <t>GMFB</t>
  </si>
  <si>
    <t>CRABP2</t>
  </si>
  <si>
    <t>CAPG</t>
  </si>
  <si>
    <t>IGF2</t>
  </si>
  <si>
    <t>COL6A2</t>
  </si>
  <si>
    <t>GALNT10</t>
  </si>
  <si>
    <t>PRC1</t>
  </si>
  <si>
    <t>SOX4</t>
  </si>
  <si>
    <t>FSTL1</t>
  </si>
  <si>
    <t>PLAGL1</t>
  </si>
  <si>
    <t>TMSB10</t>
  </si>
  <si>
    <t>PCOLCE</t>
  </si>
  <si>
    <t>SOAT1</t>
  </si>
  <si>
    <t>BGN</t>
  </si>
  <si>
    <t>ITGAM</t>
  </si>
  <si>
    <t>ENAH</t>
  </si>
  <si>
    <t>HSD11B1</t>
  </si>
  <si>
    <t>PON1</t>
  </si>
  <si>
    <t>PDZK1</t>
  </si>
  <si>
    <t>SLC37A4</t>
  </si>
  <si>
    <t>CYP2E1</t>
  </si>
  <si>
    <t>CD36</t>
  </si>
  <si>
    <t>MPZ</t>
  </si>
  <si>
    <t>CA8</t>
  </si>
  <si>
    <t>ACSL1</t>
  </si>
  <si>
    <t>CDO1</t>
  </si>
  <si>
    <t>CLU</t>
  </si>
  <si>
    <t>SEMG1</t>
  </si>
  <si>
    <t>F9</t>
  </si>
  <si>
    <t>FOLH1</t>
  </si>
  <si>
    <t>SAR1B</t>
  </si>
  <si>
    <t>ADH1C</t>
  </si>
  <si>
    <t>ADIG</t>
  </si>
  <si>
    <t>ME1</t>
  </si>
  <si>
    <t>PEX11A</t>
  </si>
  <si>
    <t>VLDLR</t>
  </si>
  <si>
    <t>CCL11</t>
  </si>
  <si>
    <t>TUBA4A</t>
  </si>
  <si>
    <t>MS4A2</t>
  </si>
  <si>
    <t>S1PR1</t>
  </si>
  <si>
    <t>CHPT1</t>
  </si>
  <si>
    <t>HSDL2</t>
  </si>
  <si>
    <t>ADSSL1</t>
  </si>
  <si>
    <t>PTP4A3</t>
  </si>
  <si>
    <t>Gdap10</t>
  </si>
  <si>
    <t>ECHS1</t>
  </si>
  <si>
    <t>NR4A1</t>
  </si>
  <si>
    <t>CACNA2D1</t>
  </si>
  <si>
    <t>CSDA</t>
  </si>
  <si>
    <t>PPP3CB</t>
  </si>
  <si>
    <t>SERBP1</t>
  </si>
  <si>
    <t>EPHX1</t>
  </si>
  <si>
    <t>FGF1</t>
  </si>
  <si>
    <t>GRIK1</t>
  </si>
  <si>
    <t>RAPGEF4</t>
  </si>
  <si>
    <t>SLC6A12</t>
  </si>
  <si>
    <t>PPP1R1A</t>
  </si>
  <si>
    <t>SLC32A1</t>
  </si>
  <si>
    <t>DNASE1L3</t>
  </si>
  <si>
    <t>GC</t>
  </si>
  <si>
    <t>KCNC1</t>
  </si>
  <si>
    <t>CD24</t>
  </si>
  <si>
    <t>CD40LG</t>
  </si>
  <si>
    <t>MMP2</t>
  </si>
  <si>
    <t>APOE</t>
  </si>
  <si>
    <t>CYP1B1</t>
  </si>
  <si>
    <t>CTSK</t>
  </si>
  <si>
    <t>TIMP2</t>
  </si>
  <si>
    <t>VCAM1</t>
  </si>
  <si>
    <t>MRC2</t>
  </si>
  <si>
    <t>SFRP4</t>
  </si>
  <si>
    <t>CACNA1A</t>
  </si>
  <si>
    <t>IBSP</t>
  </si>
  <si>
    <t>TP53</t>
  </si>
  <si>
    <t>RGS1</t>
  </si>
  <si>
    <t>VAV1</t>
  </si>
  <si>
    <t>FZD1</t>
  </si>
  <si>
    <t>ACP5</t>
  </si>
  <si>
    <t>BAD</t>
  </si>
  <si>
    <t>LOXL1</t>
  </si>
  <si>
    <t>NINJ1</t>
  </si>
  <si>
    <t>AEBP1</t>
  </si>
  <si>
    <t>FABP4</t>
  </si>
  <si>
    <t>SCN7A</t>
  </si>
  <si>
    <t>TLR7</t>
  </si>
  <si>
    <t>VIM</t>
  </si>
  <si>
    <t>A2M</t>
  </si>
  <si>
    <t>AGTR2</t>
  </si>
  <si>
    <t>SFRP2</t>
  </si>
  <si>
    <t>COL1A1</t>
  </si>
  <si>
    <t>CCND2</t>
  </si>
  <si>
    <t>EMB</t>
  </si>
  <si>
    <t>MTHFR</t>
  </si>
  <si>
    <t>SRPX</t>
  </si>
  <si>
    <t>CMTM6</t>
  </si>
  <si>
    <t>COL8A1</t>
  </si>
  <si>
    <t>CTTN</t>
  </si>
  <si>
    <t>IGF1</t>
  </si>
  <si>
    <t>SERPING1</t>
  </si>
  <si>
    <t>DIO2</t>
  </si>
  <si>
    <t>PSMB9</t>
  </si>
  <si>
    <t>RCN3</t>
  </si>
  <si>
    <t>CYTH3</t>
  </si>
  <si>
    <t>ACAN</t>
  </si>
  <si>
    <t>C1S</t>
  </si>
  <si>
    <t>MYO5A</t>
  </si>
  <si>
    <t>IP6K1</t>
  </si>
  <si>
    <t>CYP7B1</t>
  </si>
  <si>
    <t>NR1H4</t>
  </si>
  <si>
    <t>HAND2</t>
  </si>
  <si>
    <t>KCNQ1</t>
  </si>
  <si>
    <t>NPPC</t>
  </si>
  <si>
    <t>OPRL1</t>
  </si>
  <si>
    <t>KCNJ2</t>
  </si>
  <si>
    <t>AADAT</t>
  </si>
  <si>
    <t>C4BPA</t>
  </si>
  <si>
    <t>SMCP</t>
  </si>
  <si>
    <t>SERPINA5</t>
  </si>
  <si>
    <t>ZFP455</t>
  </si>
  <si>
    <t>AVPR1A</t>
  </si>
  <si>
    <t>SCGB1A1</t>
  </si>
  <si>
    <t>CYP1A1</t>
  </si>
  <si>
    <t>KCNA1</t>
  </si>
  <si>
    <t>SNAP91</t>
  </si>
  <si>
    <t>SLC3A1</t>
  </si>
  <si>
    <t>TAT</t>
  </si>
  <si>
    <t>GUCY2D</t>
  </si>
  <si>
    <t>SFTPD</t>
  </si>
  <si>
    <t>C9</t>
  </si>
  <si>
    <t>HMGA2</t>
  </si>
  <si>
    <t>MYH2</t>
  </si>
  <si>
    <t>CCR3</t>
  </si>
  <si>
    <t>PAH</t>
  </si>
  <si>
    <t>MBL1</t>
  </si>
  <si>
    <t>ACOX2</t>
  </si>
  <si>
    <t>B3GALT5</t>
  </si>
  <si>
    <t>KCNN2</t>
  </si>
  <si>
    <t>KCNN3</t>
  </si>
  <si>
    <t>KEG1</t>
  </si>
  <si>
    <t>TESC</t>
  </si>
  <si>
    <t>RPH3A</t>
  </si>
  <si>
    <t>MUG1</t>
  </si>
  <si>
    <t>GPR143</t>
  </si>
  <si>
    <t>SERPINI2</t>
  </si>
  <si>
    <t>SRD5A2</t>
  </si>
  <si>
    <t>TBR1</t>
  </si>
  <si>
    <t>0610005C13Rik</t>
  </si>
  <si>
    <t>ABCC2</t>
  </si>
  <si>
    <t>ALDH1A1</t>
  </si>
  <si>
    <t>DHX36</t>
  </si>
  <si>
    <t>ITGB4</t>
  </si>
  <si>
    <t>MYF6</t>
  </si>
  <si>
    <t>KCNB1</t>
  </si>
  <si>
    <t>SLC26A1</t>
  </si>
  <si>
    <t>FGF14</t>
  </si>
  <si>
    <t>NRGN</t>
  </si>
  <si>
    <t>OPRD1</t>
  </si>
  <si>
    <t>PRM2</t>
  </si>
  <si>
    <t>APOA4</t>
  </si>
  <si>
    <t>KCNJ4</t>
  </si>
  <si>
    <t>MMP10</t>
  </si>
  <si>
    <t>NXPH1</t>
  </si>
  <si>
    <t>PDC</t>
  </si>
  <si>
    <t>LIN7B</t>
  </si>
  <si>
    <t>PIM1</t>
  </si>
  <si>
    <t>EDN2</t>
  </si>
  <si>
    <t>PCM1</t>
  </si>
  <si>
    <t>RGN</t>
  </si>
  <si>
    <t>SNCA</t>
  </si>
  <si>
    <t>PZP</t>
  </si>
  <si>
    <t>FABP2</t>
  </si>
  <si>
    <t>MBL2</t>
  </si>
  <si>
    <t>APOH</t>
  </si>
  <si>
    <t>CLCN1</t>
  </si>
  <si>
    <t>p-value</t>
  </si>
  <si>
    <t>FC&gt;=2.0</t>
  </si>
  <si>
    <t>all experiments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</si>
</sst>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+00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9900"/>
        <bgColor rgb="FFFF950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2" borderId="0" xfId="0" applyFill="1"/>
    <xf numFmtId="164" fontId="0" fillId="2" borderId="0" xfId="0" applyNumberFormat="1" applyFill="1"/>
    <xf numFmtId="0" fontId="2" fillId="0" borderId="0" xfId="0" applyFont="1"/>
    <xf numFmtId="0" fontId="3" fillId="2" borderId="0" xfId="0" applyFont="1" applyFill="1"/>
  </cellXfs>
  <cellStyles count="1">
    <cellStyle name="Normalny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theme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07"/>
  <sheetViews>
    <sheetView topLeftCell="AD1" zoomScale="80" zoomScaleNormal="80" workbookViewId="0">
      <selection activeCell="BJ5" sqref="BJ5:BL5"/>
    </sheetView>
  </sheetViews>
  <sheetFormatPr defaultRowHeight="15" x14ac:dyDescent="0.25"/>
  <cols>
    <col min="62" max="62" width="15" bestFit="1" customWidth="1"/>
  </cols>
  <sheetData>
    <row r="1" spans="1:64" x14ac:dyDescent="0.25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3</v>
      </c>
      <c r="G1" t="s">
        <v>2</v>
      </c>
      <c r="H1" t="s">
        <v>2</v>
      </c>
      <c r="I1" t="s">
        <v>2</v>
      </c>
      <c r="J1" t="s">
        <v>3</v>
      </c>
      <c r="K1" t="s">
        <v>2</v>
      </c>
      <c r="L1" t="s">
        <v>2</v>
      </c>
      <c r="M1" t="s">
        <v>2</v>
      </c>
      <c r="N1" t="s">
        <v>1</v>
      </c>
      <c r="O1" t="s">
        <v>2</v>
      </c>
      <c r="P1" t="s">
        <v>2</v>
      </c>
      <c r="Q1" t="s">
        <v>2</v>
      </c>
      <c r="R1" t="s">
        <v>3</v>
      </c>
      <c r="S1" t="s">
        <v>3</v>
      </c>
      <c r="T1" t="s">
        <v>3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3</v>
      </c>
      <c r="AA1" t="s">
        <v>2</v>
      </c>
      <c r="AB1" t="s">
        <v>2</v>
      </c>
      <c r="AC1" t="s">
        <v>2</v>
      </c>
      <c r="AD1" t="s">
        <v>2</v>
      </c>
      <c r="AE1" t="s">
        <v>3</v>
      </c>
      <c r="AF1" t="s">
        <v>2</v>
      </c>
      <c r="AG1" t="s">
        <v>3</v>
      </c>
      <c r="AH1" t="s">
        <v>3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3</v>
      </c>
      <c r="AP1" t="s">
        <v>3</v>
      </c>
      <c r="AQ1" t="s">
        <v>1</v>
      </c>
      <c r="AR1" t="s">
        <v>3</v>
      </c>
      <c r="AS1" t="s">
        <v>3</v>
      </c>
      <c r="AT1" t="s">
        <v>3</v>
      </c>
      <c r="AU1" t="s">
        <v>3</v>
      </c>
      <c r="AV1" t="s">
        <v>3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</row>
    <row r="2" spans="1:64" x14ac:dyDescent="0.25">
      <c r="A2" t="s">
        <v>4</v>
      </c>
      <c r="B2" t="s">
        <v>5</v>
      </c>
      <c r="C2" t="s">
        <v>6</v>
      </c>
      <c r="D2" t="s">
        <v>6</v>
      </c>
      <c r="E2" t="s">
        <v>7</v>
      </c>
      <c r="F2" t="s">
        <v>8</v>
      </c>
      <c r="G2" t="s">
        <v>9</v>
      </c>
      <c r="H2" t="s">
        <v>9</v>
      </c>
      <c r="I2" t="s">
        <v>10</v>
      </c>
      <c r="J2" t="s">
        <v>8</v>
      </c>
      <c r="K2" t="s">
        <v>9</v>
      </c>
      <c r="L2" t="s">
        <v>9</v>
      </c>
      <c r="M2" t="s">
        <v>9</v>
      </c>
      <c r="N2" t="s">
        <v>5</v>
      </c>
      <c r="O2" t="s">
        <v>9</v>
      </c>
      <c r="P2" t="s">
        <v>9</v>
      </c>
      <c r="Q2" t="s">
        <v>9</v>
      </c>
      <c r="R2" t="s">
        <v>8</v>
      </c>
      <c r="S2" t="s">
        <v>11</v>
      </c>
      <c r="T2" t="s">
        <v>7</v>
      </c>
      <c r="U2" t="s">
        <v>9</v>
      </c>
      <c r="V2" t="s">
        <v>9</v>
      </c>
      <c r="W2" t="s">
        <v>9</v>
      </c>
      <c r="X2" t="s">
        <v>10</v>
      </c>
      <c r="Y2" t="s">
        <v>10</v>
      </c>
      <c r="Z2" t="s">
        <v>8</v>
      </c>
      <c r="AA2" t="s">
        <v>12</v>
      </c>
      <c r="AB2" t="s">
        <v>13</v>
      </c>
      <c r="AC2" t="s">
        <v>13</v>
      </c>
      <c r="AD2" t="s">
        <v>9</v>
      </c>
      <c r="AE2" t="s">
        <v>7</v>
      </c>
      <c r="AF2" t="s">
        <v>9</v>
      </c>
      <c r="AG2" t="s">
        <v>8</v>
      </c>
      <c r="AH2" t="s">
        <v>14</v>
      </c>
      <c r="AI2" t="s">
        <v>12</v>
      </c>
      <c r="AJ2" t="s">
        <v>9</v>
      </c>
      <c r="AK2" t="s">
        <v>15</v>
      </c>
      <c r="AL2" t="s">
        <v>15</v>
      </c>
      <c r="AM2" t="s">
        <v>9</v>
      </c>
      <c r="AN2" t="s">
        <v>9</v>
      </c>
      <c r="AO2" t="s">
        <v>16</v>
      </c>
      <c r="AP2" t="s">
        <v>16</v>
      </c>
      <c r="AQ2" t="s">
        <v>5</v>
      </c>
      <c r="AR2" t="s">
        <v>11</v>
      </c>
      <c r="AS2" t="s">
        <v>14</v>
      </c>
      <c r="AT2" t="s">
        <v>7</v>
      </c>
      <c r="AU2" t="s">
        <v>17</v>
      </c>
      <c r="AV2" t="s">
        <v>8</v>
      </c>
      <c r="AW2" t="s">
        <v>9</v>
      </c>
      <c r="AX2" t="s">
        <v>9</v>
      </c>
      <c r="AY2" t="s">
        <v>12</v>
      </c>
      <c r="AZ2" t="s">
        <v>18</v>
      </c>
      <c r="BA2" t="s">
        <v>15</v>
      </c>
      <c r="BB2" t="s">
        <v>15</v>
      </c>
      <c r="BC2" t="s">
        <v>10</v>
      </c>
      <c r="BD2" t="s">
        <v>6</v>
      </c>
      <c r="BE2" t="s">
        <v>6</v>
      </c>
      <c r="BF2" t="s">
        <v>10</v>
      </c>
      <c r="BG2" t="s">
        <v>13</v>
      </c>
      <c r="BH2" t="s">
        <v>13</v>
      </c>
      <c r="BI2" t="s">
        <v>9</v>
      </c>
    </row>
    <row r="3" spans="1:64" x14ac:dyDescent="0.25">
      <c r="A3" t="s">
        <v>19</v>
      </c>
      <c r="B3" t="s">
        <v>20</v>
      </c>
      <c r="C3" t="s">
        <v>21</v>
      </c>
      <c r="D3" t="s">
        <v>21</v>
      </c>
      <c r="E3" t="s">
        <v>22</v>
      </c>
      <c r="F3" t="s">
        <v>23</v>
      </c>
      <c r="G3" t="s">
        <v>24</v>
      </c>
      <c r="H3" t="s">
        <v>24</v>
      </c>
      <c r="I3" t="s">
        <v>25</v>
      </c>
      <c r="J3" t="s">
        <v>23</v>
      </c>
      <c r="K3" t="s">
        <v>24</v>
      </c>
      <c r="L3" t="s">
        <v>24</v>
      </c>
      <c r="M3" t="s">
        <v>26</v>
      </c>
      <c r="N3" t="s">
        <v>27</v>
      </c>
      <c r="O3" t="s">
        <v>24</v>
      </c>
      <c r="P3" t="s">
        <v>24</v>
      </c>
      <c r="Q3" t="s">
        <v>26</v>
      </c>
      <c r="R3" t="s">
        <v>23</v>
      </c>
      <c r="S3" t="s">
        <v>28</v>
      </c>
      <c r="T3" t="s">
        <v>22</v>
      </c>
      <c r="U3" t="s">
        <v>24</v>
      </c>
      <c r="V3" t="s">
        <v>24</v>
      </c>
      <c r="W3" t="s">
        <v>29</v>
      </c>
      <c r="X3" t="s">
        <v>25</v>
      </c>
      <c r="Y3" t="s">
        <v>30</v>
      </c>
      <c r="Z3" t="s">
        <v>23</v>
      </c>
      <c r="AA3" t="s">
        <v>31</v>
      </c>
      <c r="AB3" t="s">
        <v>32</v>
      </c>
      <c r="AC3" t="s">
        <v>32</v>
      </c>
      <c r="AD3" t="s">
        <v>26</v>
      </c>
      <c r="AE3" t="s">
        <v>22</v>
      </c>
      <c r="AF3" t="s">
        <v>29</v>
      </c>
      <c r="AG3" t="s">
        <v>23</v>
      </c>
      <c r="AH3" t="s">
        <v>33</v>
      </c>
      <c r="AI3" t="s">
        <v>31</v>
      </c>
      <c r="AJ3" t="s">
        <v>29</v>
      </c>
      <c r="AK3" t="s">
        <v>34</v>
      </c>
      <c r="AL3" t="s">
        <v>34</v>
      </c>
      <c r="AM3" t="s">
        <v>26</v>
      </c>
      <c r="AN3" t="s">
        <v>26</v>
      </c>
      <c r="AO3" t="s">
        <v>35</v>
      </c>
      <c r="AP3" t="s">
        <v>35</v>
      </c>
      <c r="AQ3" t="s">
        <v>36</v>
      </c>
      <c r="AR3" t="s">
        <v>28</v>
      </c>
      <c r="AS3" t="s">
        <v>33</v>
      </c>
      <c r="AT3" t="s">
        <v>22</v>
      </c>
      <c r="AU3" t="s">
        <v>37</v>
      </c>
      <c r="AV3" t="s">
        <v>37</v>
      </c>
      <c r="AW3" t="s">
        <v>38</v>
      </c>
      <c r="AX3" t="s">
        <v>38</v>
      </c>
      <c r="AY3" t="s">
        <v>31</v>
      </c>
      <c r="AZ3" t="s">
        <v>39</v>
      </c>
      <c r="BA3" t="s">
        <v>34</v>
      </c>
      <c r="BB3" t="s">
        <v>34</v>
      </c>
      <c r="BC3" t="s">
        <v>25</v>
      </c>
      <c r="BD3" t="s">
        <v>21</v>
      </c>
      <c r="BE3" t="s">
        <v>21</v>
      </c>
      <c r="BF3" t="s">
        <v>30</v>
      </c>
      <c r="BG3" t="s">
        <v>32</v>
      </c>
      <c r="BH3" t="s">
        <v>32</v>
      </c>
      <c r="BI3" t="s">
        <v>26</v>
      </c>
    </row>
    <row r="4" spans="1:64" x14ac:dyDescent="0.25">
      <c r="A4" t="s">
        <v>40</v>
      </c>
      <c r="B4">
        <v>0</v>
      </c>
      <c r="C4">
        <v>0</v>
      </c>
      <c r="D4">
        <v>0</v>
      </c>
      <c r="E4">
        <v>0.5</v>
      </c>
      <c r="F4">
        <v>0.5</v>
      </c>
      <c r="G4">
        <v>0.5</v>
      </c>
      <c r="H4">
        <v>0.5</v>
      </c>
      <c r="I4">
        <v>0.5</v>
      </c>
      <c r="J4">
        <v>1</v>
      </c>
      <c r="K4">
        <v>1</v>
      </c>
      <c r="L4">
        <v>1</v>
      </c>
      <c r="M4">
        <v>1</v>
      </c>
      <c r="N4">
        <v>2</v>
      </c>
      <c r="O4">
        <v>2</v>
      </c>
      <c r="P4">
        <v>2</v>
      </c>
      <c r="Q4">
        <v>2</v>
      </c>
      <c r="R4">
        <v>3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6</v>
      </c>
      <c r="AA4">
        <v>6</v>
      </c>
      <c r="AB4">
        <v>6</v>
      </c>
      <c r="AC4">
        <v>6</v>
      </c>
      <c r="AD4">
        <v>6</v>
      </c>
      <c r="AE4">
        <v>8</v>
      </c>
      <c r="AF4">
        <v>8</v>
      </c>
      <c r="AG4">
        <v>9</v>
      </c>
      <c r="AH4">
        <v>12</v>
      </c>
      <c r="AI4">
        <v>12</v>
      </c>
      <c r="AJ4">
        <v>12</v>
      </c>
      <c r="AK4">
        <v>12</v>
      </c>
      <c r="AL4">
        <v>12</v>
      </c>
      <c r="AM4">
        <v>12</v>
      </c>
      <c r="AN4">
        <v>18</v>
      </c>
      <c r="AO4">
        <v>21</v>
      </c>
      <c r="AP4">
        <v>21</v>
      </c>
      <c r="AQ4">
        <v>24</v>
      </c>
      <c r="AR4">
        <v>24</v>
      </c>
      <c r="AS4">
        <v>24</v>
      </c>
      <c r="AT4">
        <v>24</v>
      </c>
      <c r="AU4">
        <v>24</v>
      </c>
      <c r="AV4">
        <v>24</v>
      </c>
      <c r="AW4">
        <v>24</v>
      </c>
      <c r="AX4">
        <v>24</v>
      </c>
      <c r="AY4">
        <v>24</v>
      </c>
      <c r="AZ4">
        <v>24</v>
      </c>
      <c r="BA4">
        <v>24</v>
      </c>
      <c r="BB4">
        <v>24</v>
      </c>
      <c r="BC4">
        <v>24</v>
      </c>
      <c r="BD4">
        <v>24</v>
      </c>
      <c r="BE4">
        <v>24</v>
      </c>
      <c r="BF4">
        <v>24</v>
      </c>
      <c r="BG4">
        <v>24</v>
      </c>
      <c r="BH4">
        <v>24</v>
      </c>
      <c r="BI4">
        <v>24</v>
      </c>
    </row>
    <row r="5" spans="1:64" x14ac:dyDescent="0.25">
      <c r="A5" t="s">
        <v>41</v>
      </c>
      <c r="C5" t="s">
        <v>42</v>
      </c>
      <c r="D5" t="s">
        <v>43</v>
      </c>
      <c r="G5" t="s">
        <v>44</v>
      </c>
      <c r="H5" t="s">
        <v>45</v>
      </c>
      <c r="K5" t="s">
        <v>44</v>
      </c>
      <c r="L5" t="s">
        <v>45</v>
      </c>
      <c r="O5" t="s">
        <v>44</v>
      </c>
      <c r="P5" t="s">
        <v>45</v>
      </c>
      <c r="U5" t="s">
        <v>44</v>
      </c>
      <c r="V5" t="s">
        <v>45</v>
      </c>
      <c r="AB5" t="s">
        <v>46</v>
      </c>
      <c r="AC5" t="s">
        <v>47</v>
      </c>
      <c r="AO5" t="s">
        <v>48</v>
      </c>
      <c r="AP5" t="s">
        <v>49</v>
      </c>
      <c r="AW5" t="s">
        <v>45</v>
      </c>
      <c r="AX5" t="s">
        <v>44</v>
      </c>
      <c r="BD5" t="s">
        <v>42</v>
      </c>
      <c r="BE5" t="s">
        <v>43</v>
      </c>
      <c r="BG5" t="s">
        <v>46</v>
      </c>
      <c r="BH5" t="s">
        <v>47</v>
      </c>
      <c r="BJ5" s="5" t="s">
        <v>646</v>
      </c>
      <c r="BK5" s="4" t="s">
        <v>647</v>
      </c>
      <c r="BL5" s="4" t="s">
        <v>648</v>
      </c>
    </row>
    <row r="7" spans="1:64" x14ac:dyDescent="0.25">
      <c r="A7" t="s">
        <v>50</v>
      </c>
      <c r="B7">
        <v>0.93231581162082577</v>
      </c>
      <c r="C7">
        <v>1.0129971317727147</v>
      </c>
      <c r="D7">
        <v>1.048454737477994</v>
      </c>
      <c r="E7">
        <v>4.3089099610316586</v>
      </c>
      <c r="F7">
        <v>3.2631458008643519</v>
      </c>
      <c r="G7">
        <v>1.0027967385423648</v>
      </c>
      <c r="H7">
        <v>1.0256950764656947</v>
      </c>
      <c r="I7">
        <v>25.811477989846622</v>
      </c>
      <c r="J7">
        <v>3.8133670082862072</v>
      </c>
      <c r="K7">
        <v>1.0165822700788083</v>
      </c>
      <c r="L7">
        <v>1.0518447525736192</v>
      </c>
      <c r="M7">
        <v>1.2269699885032646</v>
      </c>
      <c r="N7">
        <v>2.9275053304904048</v>
      </c>
      <c r="O7">
        <v>1.0152078398961564</v>
      </c>
      <c r="P7">
        <v>1.0508033201868929</v>
      </c>
      <c r="Q7">
        <v>1.9623727341941704</v>
      </c>
      <c r="R7">
        <v>4.471323862339994</v>
      </c>
      <c r="S7">
        <v>9.0483460559796445</v>
      </c>
      <c r="T7">
        <v>24.127087074085154</v>
      </c>
      <c r="U7">
        <v>1.0418323936271623</v>
      </c>
      <c r="V7">
        <v>1.1752556675293877</v>
      </c>
      <c r="W7">
        <v>3.061116965226554</v>
      </c>
      <c r="X7">
        <v>284.88022348528335</v>
      </c>
      <c r="Y7">
        <v>255.29775703378363</v>
      </c>
      <c r="Z7">
        <v>4.5405760494741729</v>
      </c>
      <c r="AA7">
        <v>2.8342940855696392</v>
      </c>
      <c r="AB7">
        <v>7.9880239520958094</v>
      </c>
      <c r="AC7">
        <v>40.155688622754489</v>
      </c>
      <c r="AD7">
        <v>2.2221335061115943</v>
      </c>
      <c r="AE7">
        <v>22.88404775871421</v>
      </c>
      <c r="AF7">
        <v>2.2297154899894629</v>
      </c>
      <c r="AG7">
        <v>4.4076452376485387</v>
      </c>
      <c r="AH7">
        <v>22.192923913481657</v>
      </c>
      <c r="AI7">
        <v>2.4903534836342169</v>
      </c>
      <c r="AJ7">
        <v>1.8177028451001052</v>
      </c>
      <c r="AK7" t="s">
        <v>51</v>
      </c>
      <c r="AL7">
        <v>71.159053009769039</v>
      </c>
      <c r="AM7">
        <v>1.9957329005150621</v>
      </c>
      <c r="AN7">
        <v>1.6803767962285472</v>
      </c>
      <c r="AO7">
        <v>1.2199349945828817</v>
      </c>
      <c r="AP7">
        <v>1.0470762085708254</v>
      </c>
      <c r="AQ7">
        <v>22.280954891447561</v>
      </c>
      <c r="AR7">
        <v>1.3842239185750635</v>
      </c>
      <c r="AS7">
        <v>19.493462749542012</v>
      </c>
      <c r="AT7">
        <v>7.3519387908686218</v>
      </c>
      <c r="AU7">
        <v>3.2249367960844051</v>
      </c>
      <c r="AV7">
        <v>3.2255658144038439</v>
      </c>
      <c r="AW7">
        <v>1.1427787984191506</v>
      </c>
      <c r="AX7" t="s">
        <v>51</v>
      </c>
      <c r="AY7">
        <v>2.349898585597535</v>
      </c>
      <c r="AZ7">
        <v>65.688509374419922</v>
      </c>
      <c r="BA7">
        <v>0.16839094799485224</v>
      </c>
      <c r="BB7">
        <v>12.635976802360847</v>
      </c>
      <c r="BC7">
        <v>37.227935420278591</v>
      </c>
      <c r="BD7">
        <v>38.873153478487779</v>
      </c>
      <c r="BE7">
        <v>2.3685384188849459</v>
      </c>
      <c r="BF7">
        <v>14.981852640561868</v>
      </c>
      <c r="BG7">
        <v>2.5748502994011977</v>
      </c>
      <c r="BH7">
        <v>4.7380239520958085</v>
      </c>
      <c r="BI7">
        <v>0.97671594773893899</v>
      </c>
      <c r="BJ7" s="2">
        <v>7.6467716063920601E-39</v>
      </c>
      <c r="BK7">
        <v>36</v>
      </c>
      <c r="BL7">
        <v>60</v>
      </c>
    </row>
    <row r="8" spans="1:64" x14ac:dyDescent="0.25">
      <c r="A8" t="s">
        <v>52</v>
      </c>
      <c r="B8">
        <v>0.84879177854636989</v>
      </c>
      <c r="C8">
        <v>1.0689146508223422</v>
      </c>
      <c r="D8">
        <v>1.1489266020348399</v>
      </c>
      <c r="E8">
        <v>1.9024612532525784</v>
      </c>
      <c r="F8">
        <v>1.8590591793904137</v>
      </c>
      <c r="G8">
        <v>1.0940554998871359</v>
      </c>
      <c r="H8">
        <v>1.3396434063069649</v>
      </c>
      <c r="I8">
        <v>0.73925905167411687</v>
      </c>
      <c r="J8">
        <v>1.7437957554806116</v>
      </c>
      <c r="K8">
        <v>1.309763545470559</v>
      </c>
      <c r="L8">
        <v>1.6780722610760319</v>
      </c>
      <c r="M8">
        <v>2.5930844871962941</v>
      </c>
      <c r="N8">
        <v>3.9589290041192142</v>
      </c>
      <c r="O8">
        <v>1.3155209005304931</v>
      </c>
      <c r="P8">
        <v>1.4288642111631138</v>
      </c>
      <c r="Q8">
        <v>5.2759421274059557</v>
      </c>
      <c r="R8">
        <v>2.3403975710131615</v>
      </c>
      <c r="S8">
        <v>0.38194444444444442</v>
      </c>
      <c r="T8">
        <v>2.557525169840837</v>
      </c>
      <c r="U8">
        <v>1.2444261001288506</v>
      </c>
      <c r="V8">
        <v>1.4265605441729352</v>
      </c>
      <c r="W8">
        <v>12.373408769448373</v>
      </c>
      <c r="X8">
        <v>4.2495202973408448</v>
      </c>
      <c r="Y8">
        <v>36.674595009544227</v>
      </c>
      <c r="Z8">
        <v>2.4915677885972514</v>
      </c>
      <c r="AA8">
        <v>1.9527764890617751</v>
      </c>
      <c r="AB8">
        <v>11.010739856801907</v>
      </c>
      <c r="AC8">
        <v>66.418854415274453</v>
      </c>
      <c r="AD8">
        <v>8.4170139179906638</v>
      </c>
      <c r="AE8">
        <v>20.41065055090414</v>
      </c>
      <c r="AF8">
        <v>17.52899575671853</v>
      </c>
      <c r="AG8">
        <v>2.6140450328941243</v>
      </c>
      <c r="AH8">
        <v>16.289457158551315</v>
      </c>
      <c r="AI8">
        <v>1.9759789532850358</v>
      </c>
      <c r="AJ8">
        <v>9.0410183875530414</v>
      </c>
      <c r="AK8">
        <v>101.81867286051633</v>
      </c>
      <c r="AL8">
        <v>215.23652865005454</v>
      </c>
      <c r="AM8">
        <v>5.6751360888504925</v>
      </c>
      <c r="AN8">
        <v>5.3603784627529532</v>
      </c>
      <c r="AO8">
        <v>1.7860240963855423</v>
      </c>
      <c r="AP8">
        <v>0.85155642023346301</v>
      </c>
      <c r="AQ8">
        <v>3.337326364021346</v>
      </c>
      <c r="AR8">
        <v>1.3759920634920637</v>
      </c>
      <c r="AS8">
        <v>17.080673250864685</v>
      </c>
      <c r="AT8">
        <v>37.819243565168861</v>
      </c>
      <c r="AU8">
        <v>0.93909799195365662</v>
      </c>
      <c r="AV8">
        <v>2.275833353007819</v>
      </c>
      <c r="AW8">
        <v>1.245842415116267</v>
      </c>
      <c r="AX8">
        <v>1.2079779701714033</v>
      </c>
      <c r="AY8">
        <v>2.1606507173191534</v>
      </c>
      <c r="AZ8">
        <v>42.168658552928136</v>
      </c>
      <c r="BA8">
        <v>1.063596057617219</v>
      </c>
      <c r="BB8">
        <v>334.09358438344435</v>
      </c>
      <c r="BC8">
        <v>4.0555050524718634</v>
      </c>
      <c r="BD8">
        <v>208.6794562584287</v>
      </c>
      <c r="BE8">
        <v>71.250120991084515</v>
      </c>
      <c r="BF8">
        <v>12.179874449097216</v>
      </c>
      <c r="BG8">
        <v>15.009546539379473</v>
      </c>
      <c r="BH8">
        <v>63.431384248210009</v>
      </c>
      <c r="BI8">
        <v>2.2643293554342057</v>
      </c>
      <c r="BJ8" s="2">
        <v>8.0557021266842198E-33</v>
      </c>
      <c r="BK8">
        <v>35</v>
      </c>
      <c r="BL8">
        <v>60</v>
      </c>
    </row>
    <row r="9" spans="1:64" x14ac:dyDescent="0.25">
      <c r="A9" t="s">
        <v>53</v>
      </c>
      <c r="B9" t="s">
        <v>51</v>
      </c>
      <c r="C9">
        <v>1.0903642580941491</v>
      </c>
      <c r="D9">
        <v>0.98146185721013834</v>
      </c>
      <c r="E9">
        <v>3.7328857290230553</v>
      </c>
      <c r="F9">
        <v>1.3517111804246942</v>
      </c>
      <c r="G9">
        <v>1.0614975094358183</v>
      </c>
      <c r="H9">
        <v>1.2796523329230356</v>
      </c>
      <c r="I9">
        <v>0.87621955760326586</v>
      </c>
      <c r="J9">
        <v>1.3447614679063193</v>
      </c>
      <c r="K9">
        <v>1.2170525424866159</v>
      </c>
      <c r="L9">
        <v>1.5431679580662534</v>
      </c>
      <c r="M9">
        <v>2.3131271086184988</v>
      </c>
      <c r="N9">
        <v>6.3015454202789281</v>
      </c>
      <c r="O9">
        <v>1.2242770109425842</v>
      </c>
      <c r="P9">
        <v>1.3491699485359152</v>
      </c>
      <c r="Q9">
        <v>4.083433378609298</v>
      </c>
      <c r="R9">
        <v>1.5976679174472868</v>
      </c>
      <c r="S9">
        <v>1.9818481848184819</v>
      </c>
      <c r="T9">
        <v>7.671848721201032</v>
      </c>
      <c r="U9">
        <v>1.243034506395438</v>
      </c>
      <c r="V9">
        <v>1.3602568182275647</v>
      </c>
      <c r="W9">
        <v>6.6143958868894606</v>
      </c>
      <c r="X9">
        <v>5.9731590457414327</v>
      </c>
      <c r="Y9">
        <v>43.346499721939097</v>
      </c>
      <c r="Z9">
        <v>1.6162646346714582</v>
      </c>
      <c r="AA9">
        <v>2.1973085659358484</v>
      </c>
      <c r="AB9">
        <v>15.081232492997199</v>
      </c>
      <c r="AC9">
        <v>94.865546218487381</v>
      </c>
      <c r="AD9">
        <v>6.7989440476712089</v>
      </c>
      <c r="AE9">
        <v>27.345346276918473</v>
      </c>
      <c r="AF9">
        <v>8.9473007712082264</v>
      </c>
      <c r="AG9">
        <v>1.622532607470722</v>
      </c>
      <c r="AH9">
        <v>12.634462071950825</v>
      </c>
      <c r="AI9">
        <v>2.1500798981222409</v>
      </c>
      <c r="AJ9">
        <v>4.1934447300771209</v>
      </c>
      <c r="AK9" t="s">
        <v>51</v>
      </c>
      <c r="AL9">
        <v>335.6086370162858</v>
      </c>
      <c r="AM9">
        <v>4.4182447530999429</v>
      </c>
      <c r="AN9">
        <v>3.9231696096043467</v>
      </c>
      <c r="AO9">
        <v>0.74121485943775112</v>
      </c>
      <c r="AP9">
        <v>0.64473295957509591</v>
      </c>
      <c r="AQ9">
        <v>9.0634159238137642</v>
      </c>
      <c r="AR9">
        <v>3.8498349834983498</v>
      </c>
      <c r="AS9">
        <v>12.807950640359017</v>
      </c>
      <c r="AT9">
        <v>40.899578200595919</v>
      </c>
      <c r="AU9">
        <v>1.0042684046291983</v>
      </c>
      <c r="AV9">
        <v>1.5174828285067516</v>
      </c>
      <c r="AW9">
        <v>1.2278893435242153</v>
      </c>
      <c r="AX9">
        <v>1.1962672133285879</v>
      </c>
      <c r="AY9">
        <v>2.2673617701260618</v>
      </c>
      <c r="AZ9">
        <v>47.475445104880635</v>
      </c>
      <c r="BA9">
        <v>0.84149005469563398</v>
      </c>
      <c r="BB9">
        <v>398.12045436025363</v>
      </c>
      <c r="BC9">
        <v>4.5684601942741585</v>
      </c>
      <c r="BD9">
        <v>223.71381997973836</v>
      </c>
      <c r="BE9">
        <v>59.605618101366744</v>
      </c>
      <c r="BF9">
        <v>17.500393556505223</v>
      </c>
      <c r="BG9">
        <v>12.327731092436975</v>
      </c>
      <c r="BH9">
        <v>68.247899159663859</v>
      </c>
      <c r="BI9">
        <v>1.9313149016343163</v>
      </c>
      <c r="BJ9" s="3">
        <v>3.6935646877438602E-24</v>
      </c>
      <c r="BK9">
        <v>33</v>
      </c>
      <c r="BL9">
        <v>60</v>
      </c>
    </row>
    <row r="10" spans="1:64" x14ac:dyDescent="0.25">
      <c r="A10" t="s">
        <v>54</v>
      </c>
      <c r="B10">
        <v>3.5676601306317255</v>
      </c>
      <c r="C10">
        <v>0.97103795007415017</v>
      </c>
      <c r="D10">
        <v>1.0689367838316226</v>
      </c>
      <c r="E10">
        <v>1.1541312882697814</v>
      </c>
      <c r="F10">
        <v>0.98749453082369709</v>
      </c>
      <c r="G10">
        <v>1.1405920128528011</v>
      </c>
      <c r="H10">
        <v>1.3343922911559341</v>
      </c>
      <c r="I10">
        <v>3.5449696807844111</v>
      </c>
      <c r="J10">
        <v>1.0253951075072729</v>
      </c>
      <c r="K10">
        <v>1.3212821683990896</v>
      </c>
      <c r="L10">
        <v>1.8082944886922074</v>
      </c>
      <c r="M10">
        <v>0.76499385634388983</v>
      </c>
      <c r="N10">
        <v>1.5531982267257758</v>
      </c>
      <c r="O10">
        <v>1.4196849969624838</v>
      </c>
      <c r="P10">
        <v>1.5550923776000325</v>
      </c>
      <c r="Q10">
        <v>0.54829387119195538</v>
      </c>
      <c r="R10">
        <v>1.0640999012909258</v>
      </c>
      <c r="S10">
        <v>6.8180653427290192</v>
      </c>
      <c r="T10">
        <v>3.7263858417823252</v>
      </c>
      <c r="U10">
        <v>2.2797099926329421</v>
      </c>
      <c r="V10">
        <v>1.890037379382032</v>
      </c>
      <c r="W10">
        <v>32.048884514435699</v>
      </c>
      <c r="X10">
        <v>34.257922585611212</v>
      </c>
      <c r="Y10">
        <v>8.2647847035113458</v>
      </c>
      <c r="Z10">
        <v>1.0686357173157155</v>
      </c>
      <c r="AA10">
        <v>2.0091381290974271</v>
      </c>
      <c r="AB10">
        <v>2.8559176672384221</v>
      </c>
      <c r="AC10">
        <v>12.931389365351631</v>
      </c>
      <c r="AD10">
        <v>14.998181649942868</v>
      </c>
      <c r="AE10">
        <v>16.992628064343155</v>
      </c>
      <c r="AF10">
        <v>94.636318897637821</v>
      </c>
      <c r="AG10">
        <v>1.0666996954279573</v>
      </c>
      <c r="AH10">
        <v>29.947570866711825</v>
      </c>
      <c r="AI10">
        <v>1.9879020677771393</v>
      </c>
      <c r="AJ10">
        <v>91.219980314960637</v>
      </c>
      <c r="AK10" t="s">
        <v>51</v>
      </c>
      <c r="AL10">
        <v>125.72180034928597</v>
      </c>
      <c r="AM10">
        <v>30.492310208367854</v>
      </c>
      <c r="AN10">
        <v>38.376611499288799</v>
      </c>
      <c r="AO10">
        <v>1.1997503121098627</v>
      </c>
      <c r="AP10">
        <v>1.4088791848617177</v>
      </c>
      <c r="AQ10">
        <v>2.6695619621925539</v>
      </c>
      <c r="AR10">
        <v>22.990390775144135</v>
      </c>
      <c r="AS10">
        <v>27.823756555722181</v>
      </c>
      <c r="AT10">
        <v>39.372665308575677</v>
      </c>
      <c r="AU10">
        <v>1.004917909857969</v>
      </c>
      <c r="AV10">
        <v>0.9785546444071177</v>
      </c>
      <c r="AW10">
        <v>1.167346192006425</v>
      </c>
      <c r="AX10">
        <v>1.5455213843854827</v>
      </c>
      <c r="AY10">
        <v>1.8549170363841627</v>
      </c>
      <c r="AZ10">
        <v>30.067317856013084</v>
      </c>
      <c r="BA10" t="s">
        <v>51</v>
      </c>
      <c r="BB10">
        <v>150.17023373871635</v>
      </c>
      <c r="BC10">
        <v>14.132970321773621</v>
      </c>
      <c r="BD10">
        <v>248.04094268144706</v>
      </c>
      <c r="BE10">
        <v>54.514168443029618</v>
      </c>
      <c r="BF10">
        <v>12.985870227371782</v>
      </c>
      <c r="BG10">
        <v>6.6535162950257298</v>
      </c>
      <c r="BH10">
        <v>14.992281303602059</v>
      </c>
      <c r="BI10">
        <v>34.097334449448795</v>
      </c>
      <c r="BJ10" s="3">
        <v>6.2695025266607304E-48</v>
      </c>
      <c r="BK10">
        <v>32</v>
      </c>
      <c r="BL10">
        <v>60</v>
      </c>
    </row>
    <row r="11" spans="1:64" x14ac:dyDescent="0.25">
      <c r="A11" t="s">
        <v>55</v>
      </c>
      <c r="B11">
        <v>1.1147554147806509</v>
      </c>
      <c r="C11">
        <v>0.96752353567926819</v>
      </c>
      <c r="D11">
        <v>0.96678153316468707</v>
      </c>
      <c r="E11">
        <v>1.9495459080999054</v>
      </c>
      <c r="F11">
        <v>1.4110885467466843</v>
      </c>
      <c r="G11">
        <v>0.93681563847275906</v>
      </c>
      <c r="H11">
        <v>1.1160366488715903</v>
      </c>
      <c r="I11">
        <v>29.212206658823689</v>
      </c>
      <c r="J11">
        <v>1.5382703302693308</v>
      </c>
      <c r="K11">
        <v>1.1178158342126507</v>
      </c>
      <c r="L11">
        <v>1.2307587403087492</v>
      </c>
      <c r="M11">
        <v>1.5605487007211978</v>
      </c>
      <c r="N11">
        <v>3.4827161185500586</v>
      </c>
      <c r="O11">
        <v>1.2511073754004607</v>
      </c>
      <c r="P11">
        <v>1.313530555181621</v>
      </c>
      <c r="Q11">
        <v>0.79090183156744787</v>
      </c>
      <c r="R11">
        <v>1.4503047241380354</v>
      </c>
      <c r="S11">
        <v>4.3173868312757202</v>
      </c>
      <c r="T11">
        <v>1.8401508318331787</v>
      </c>
      <c r="U11">
        <v>1.2773623839940849</v>
      </c>
      <c r="V11">
        <v>1.3913392162500093</v>
      </c>
      <c r="W11">
        <v>14.251820790112557</v>
      </c>
      <c r="X11">
        <v>53.481134703689008</v>
      </c>
      <c r="Y11">
        <v>5.047822561964332</v>
      </c>
      <c r="Z11">
        <v>1.4289552605297584</v>
      </c>
      <c r="AA11">
        <v>1.4269963766926097</v>
      </c>
      <c r="AB11">
        <v>15.226463104325701</v>
      </c>
      <c r="AC11">
        <v>74.269720101781175</v>
      </c>
      <c r="AD11">
        <v>3.7903568648772743</v>
      </c>
      <c r="AE11">
        <v>3.2519520534790809</v>
      </c>
      <c r="AF11">
        <v>11.776208342529241</v>
      </c>
      <c r="AG11">
        <v>1.4764483330088936</v>
      </c>
      <c r="AH11">
        <v>3.7484268858249381</v>
      </c>
      <c r="AI11">
        <v>1.3048482261118957</v>
      </c>
      <c r="AJ11">
        <v>13.124255131317589</v>
      </c>
      <c r="AK11">
        <v>16.728466128075262</v>
      </c>
      <c r="AL11">
        <v>119.87906866087577</v>
      </c>
      <c r="AM11">
        <v>4.4934521999876367</v>
      </c>
      <c r="AN11">
        <v>2.2183802631230378</v>
      </c>
      <c r="AO11">
        <v>2.5359737520506207</v>
      </c>
      <c r="AP11">
        <v>0.85957415457157593</v>
      </c>
      <c r="AQ11">
        <v>4.2067659461287228</v>
      </c>
      <c r="AR11">
        <v>3.3456790123456788</v>
      </c>
      <c r="AS11">
        <v>3.4360850953370927</v>
      </c>
      <c r="AT11">
        <v>5.102968522447866</v>
      </c>
      <c r="AU11">
        <v>1.2079985856603712</v>
      </c>
      <c r="AV11">
        <v>1.3831019396497259</v>
      </c>
      <c r="AW11">
        <v>1.1185701515924338</v>
      </c>
      <c r="AX11">
        <v>0.97622118373906719</v>
      </c>
      <c r="AY11">
        <v>1.2775838779240967</v>
      </c>
      <c r="AZ11">
        <v>4.2116645017996497</v>
      </c>
      <c r="BA11">
        <v>0.4781730154078368</v>
      </c>
      <c r="BB11">
        <v>71.028933887775622</v>
      </c>
      <c r="BC11">
        <v>31.535616832068239</v>
      </c>
      <c r="BD11">
        <v>72.307621407366966</v>
      </c>
      <c r="BE11">
        <v>9.8548756427663147</v>
      </c>
      <c r="BF11">
        <v>2.5257765086746278</v>
      </c>
      <c r="BG11">
        <v>21.913486005089059</v>
      </c>
      <c r="BH11">
        <v>23.65648854961832</v>
      </c>
      <c r="BI11">
        <v>2.0718864047210257</v>
      </c>
      <c r="BJ11" s="3">
        <v>2.0223537447686401E-36</v>
      </c>
      <c r="BK11">
        <v>31</v>
      </c>
      <c r="BL11">
        <v>60</v>
      </c>
    </row>
    <row r="12" spans="1:64" x14ac:dyDescent="0.25">
      <c r="A12" t="s">
        <v>56</v>
      </c>
      <c r="B12">
        <v>1.0912477062308119</v>
      </c>
      <c r="C12">
        <v>0.82424017333478228</v>
      </c>
      <c r="D12">
        <v>0.97549941017385788</v>
      </c>
      <c r="E12">
        <v>2.7525424200199091</v>
      </c>
      <c r="F12">
        <v>1.0075192557693189</v>
      </c>
      <c r="G12">
        <v>1.1695920892217593</v>
      </c>
      <c r="H12">
        <v>1.0424834157918204</v>
      </c>
      <c r="I12">
        <v>2.4201689991642477</v>
      </c>
      <c r="J12">
        <v>1.0354342960103347</v>
      </c>
      <c r="K12">
        <v>1.4248323553347373</v>
      </c>
      <c r="L12">
        <v>1.4751608810689749</v>
      </c>
      <c r="M12">
        <v>4.7115104353578934</v>
      </c>
      <c r="N12">
        <v>3.7713671681269632</v>
      </c>
      <c r="O12">
        <v>1.5145110453154795</v>
      </c>
      <c r="P12">
        <v>1.4110074377151027</v>
      </c>
      <c r="Q12">
        <v>6.6361615997985117</v>
      </c>
      <c r="R12">
        <v>1.1315875041777952</v>
      </c>
      <c r="S12">
        <v>1.9833236826867402</v>
      </c>
      <c r="T12">
        <v>3.9360513114783715</v>
      </c>
      <c r="U12">
        <v>1.1785949569187184</v>
      </c>
      <c r="V12">
        <v>1.1840235900375022</v>
      </c>
      <c r="W12">
        <v>2.2042583904727531</v>
      </c>
      <c r="X12">
        <v>5.8413017758887893</v>
      </c>
      <c r="Y12">
        <v>3.9781779957650678</v>
      </c>
      <c r="Z12">
        <v>1.1065871697838008</v>
      </c>
      <c r="AA12">
        <v>1.0501925728686223</v>
      </c>
      <c r="AB12">
        <v>10.414084507042253</v>
      </c>
      <c r="AC12">
        <v>9.3788732394366203</v>
      </c>
      <c r="AD12">
        <v>3.4623300163827526</v>
      </c>
      <c r="AE12">
        <v>2.4519915947442326</v>
      </c>
      <c r="AF12">
        <v>2.1586070010826415</v>
      </c>
      <c r="AG12">
        <v>1.0854621252582821</v>
      </c>
      <c r="AH12">
        <v>5.2724538669552574</v>
      </c>
      <c r="AI12">
        <v>1.047317452015279</v>
      </c>
      <c r="AJ12">
        <v>7.342114760014435</v>
      </c>
      <c r="AK12" t="s">
        <v>51</v>
      </c>
      <c r="AL12">
        <v>4.471904066128582</v>
      </c>
      <c r="AM12">
        <v>3.2777269655607473</v>
      </c>
      <c r="AN12">
        <v>3.5216827587348569</v>
      </c>
      <c r="AO12">
        <v>3.8208232445520576</v>
      </c>
      <c r="AP12">
        <v>1.9050632911392404</v>
      </c>
      <c r="AQ12">
        <v>1.1107555582972608</v>
      </c>
      <c r="AR12">
        <v>0.68604516502605684</v>
      </c>
      <c r="AS12">
        <v>4.8619553280180448</v>
      </c>
      <c r="AT12">
        <v>2.2537776824176934</v>
      </c>
      <c r="AU12">
        <v>1.0668143271677804</v>
      </c>
      <c r="AV12">
        <v>1.0452097000358542</v>
      </c>
      <c r="AW12">
        <v>1.1976319252660892</v>
      </c>
      <c r="AX12">
        <v>0.93810307425803707</v>
      </c>
      <c r="AY12">
        <v>1.0062289001949503</v>
      </c>
      <c r="AZ12">
        <v>1.650841553336112</v>
      </c>
      <c r="BA12" t="s">
        <v>51</v>
      </c>
      <c r="BB12">
        <v>3.2355238536045485</v>
      </c>
      <c r="BC12">
        <v>3.4875039131309236</v>
      </c>
      <c r="BD12">
        <v>8.4542288915532442</v>
      </c>
      <c r="BE12">
        <v>3.9811222713861141</v>
      </c>
      <c r="BF12">
        <v>2.2911472430747839</v>
      </c>
      <c r="BG12">
        <v>4.519154929577466</v>
      </c>
      <c r="BH12">
        <v>3.6612676056338032</v>
      </c>
      <c r="BI12">
        <v>1.4297341926543072</v>
      </c>
      <c r="BJ12" s="3">
        <v>5.5599078598463599E-42</v>
      </c>
      <c r="BK12">
        <v>29</v>
      </c>
      <c r="BL12">
        <v>60</v>
      </c>
    </row>
    <row r="13" spans="1:64" x14ac:dyDescent="0.25">
      <c r="A13" t="s">
        <v>57</v>
      </c>
      <c r="B13">
        <v>1.1579611640013183</v>
      </c>
      <c r="C13">
        <v>0.97976834097405541</v>
      </c>
      <c r="D13">
        <v>0.9410382449195035</v>
      </c>
      <c r="E13">
        <v>2.1924042635461407</v>
      </c>
      <c r="F13">
        <v>1.1425571933459484</v>
      </c>
      <c r="G13">
        <v>1.231890964642842</v>
      </c>
      <c r="H13">
        <v>1.2313606328738935</v>
      </c>
      <c r="I13">
        <v>42.244188490839626</v>
      </c>
      <c r="J13">
        <v>1.1591891139364296</v>
      </c>
      <c r="K13">
        <v>1.5085369370684352</v>
      </c>
      <c r="L13">
        <v>1.5822517367876319</v>
      </c>
      <c r="M13">
        <v>14.772899928635557</v>
      </c>
      <c r="N13">
        <v>3.2608789083485554</v>
      </c>
      <c r="O13">
        <v>1.627009196116463</v>
      </c>
      <c r="P13">
        <v>1.505921654412421</v>
      </c>
      <c r="Q13">
        <v>24.046468506515929</v>
      </c>
      <c r="R13">
        <v>1.079571271288869</v>
      </c>
      <c r="S13">
        <v>2.7029702970297032</v>
      </c>
      <c r="T13">
        <v>3.5584202233886595</v>
      </c>
      <c r="U13">
        <v>1.3702501962615199</v>
      </c>
      <c r="V13">
        <v>1.368564942304396</v>
      </c>
      <c r="W13">
        <v>8.1286780851998248</v>
      </c>
      <c r="X13">
        <v>45.974909139360726</v>
      </c>
      <c r="Y13">
        <v>4.5892513398281531</v>
      </c>
      <c r="Z13">
        <v>1.0603220911978608</v>
      </c>
      <c r="AA13">
        <v>1.2734607694286113</v>
      </c>
      <c r="AB13">
        <v>204.74303405572758</v>
      </c>
      <c r="AC13">
        <v>92.832817337461307</v>
      </c>
      <c r="AD13">
        <v>11.297681806671426</v>
      </c>
      <c r="AE13">
        <v>3.2614741755029826</v>
      </c>
      <c r="AF13">
        <v>3.0425999121651297</v>
      </c>
      <c r="AG13">
        <v>1.0425251237707118</v>
      </c>
      <c r="AH13">
        <v>4.0799387657995609</v>
      </c>
      <c r="AI13">
        <v>1.1743982875774694</v>
      </c>
      <c r="AJ13">
        <v>8.6280193236714968</v>
      </c>
      <c r="AK13">
        <v>13.029583391222202</v>
      </c>
      <c r="AL13">
        <v>15.527971899394021</v>
      </c>
      <c r="AM13">
        <v>2.3346678414244426</v>
      </c>
      <c r="AN13">
        <v>1.253400274993774</v>
      </c>
      <c r="AO13">
        <v>1.6008399057666702</v>
      </c>
      <c r="AP13">
        <v>1.2584415584415585</v>
      </c>
      <c r="AQ13">
        <v>0.81091279654506532</v>
      </c>
      <c r="AR13">
        <v>1.2952442785262135</v>
      </c>
      <c r="AS13">
        <v>3.7903609472895501</v>
      </c>
      <c r="AT13">
        <v>3.0564039134426824</v>
      </c>
      <c r="AU13">
        <v>1.3853779934060726</v>
      </c>
      <c r="AV13">
        <v>0.98515771040669831</v>
      </c>
      <c r="AW13">
        <v>1.1269335104519063</v>
      </c>
      <c r="AX13">
        <v>0.96980425444830687</v>
      </c>
      <c r="AY13">
        <v>1.1342231459126695</v>
      </c>
      <c r="AZ13">
        <v>1.6325063686521502</v>
      </c>
      <c r="BA13">
        <v>1.1889517725556189</v>
      </c>
      <c r="BB13">
        <v>13.760416891842155</v>
      </c>
      <c r="BC13">
        <v>21.004482372509194</v>
      </c>
      <c r="BD13">
        <v>11.951530540260638</v>
      </c>
      <c r="BE13">
        <v>1.7460587296976429</v>
      </c>
      <c r="BF13">
        <v>2.3231713028201617</v>
      </c>
      <c r="BG13">
        <v>76.219814241486063</v>
      </c>
      <c r="BH13">
        <v>10.906346749226007</v>
      </c>
      <c r="BI13">
        <v>1.1359733293709675</v>
      </c>
      <c r="BJ13" s="3">
        <v>4.6739474257021702E-40</v>
      </c>
      <c r="BK13">
        <v>28</v>
      </c>
      <c r="BL13">
        <v>60</v>
      </c>
    </row>
    <row r="14" spans="1:64" x14ac:dyDescent="0.25">
      <c r="A14" t="s">
        <v>58</v>
      </c>
      <c r="B14">
        <v>0.94679936353823491</v>
      </c>
      <c r="C14">
        <v>0.73869041974097138</v>
      </c>
      <c r="D14">
        <v>0.89182313908855959</v>
      </c>
      <c r="E14">
        <v>1.1555280566858153</v>
      </c>
      <c r="F14">
        <v>1.3407300556187294</v>
      </c>
      <c r="G14">
        <v>1.0146834320729627</v>
      </c>
      <c r="H14">
        <v>1.0544981766697274</v>
      </c>
      <c r="I14">
        <v>7.2869819110052898</v>
      </c>
      <c r="J14">
        <v>1.4064530433540925</v>
      </c>
      <c r="K14">
        <v>1.1386952532949426</v>
      </c>
      <c r="L14">
        <v>1.5427646614831743</v>
      </c>
      <c r="M14">
        <v>1.1988269273055645</v>
      </c>
      <c r="N14">
        <v>6.006138107416878</v>
      </c>
      <c r="O14">
        <v>1.321355072623742</v>
      </c>
      <c r="P14">
        <v>1.2343846323425631</v>
      </c>
      <c r="Q14">
        <v>1.1507823367074408</v>
      </c>
      <c r="R14">
        <v>1.5943064358018391</v>
      </c>
      <c r="S14">
        <v>2.0648360030511057</v>
      </c>
      <c r="T14">
        <v>1.7868829313758217</v>
      </c>
      <c r="U14">
        <v>1.3426358200336252</v>
      </c>
      <c r="V14">
        <v>1.4137952022663782</v>
      </c>
      <c r="W14">
        <v>20.361073825503357</v>
      </c>
      <c r="X14">
        <v>52.264183217538971</v>
      </c>
      <c r="Y14">
        <v>10.636382262607086</v>
      </c>
      <c r="Z14">
        <v>1.5288762666042037</v>
      </c>
      <c r="AA14">
        <v>1.7998456054025556</v>
      </c>
      <c r="AB14">
        <v>18.507552870090635</v>
      </c>
      <c r="AC14">
        <v>14.059415911379656</v>
      </c>
      <c r="AD14">
        <v>1.3597241747354532</v>
      </c>
      <c r="AE14">
        <v>3.4263702496941573</v>
      </c>
      <c r="AF14">
        <v>20.327516778523492</v>
      </c>
      <c r="AG14">
        <v>1.5164046607571524</v>
      </c>
      <c r="AH14">
        <v>6.5282677611480739</v>
      </c>
      <c r="AI14">
        <v>1.8592730901513823</v>
      </c>
      <c r="AJ14">
        <v>36.26442953020134</v>
      </c>
      <c r="AK14">
        <v>16.107041329704195</v>
      </c>
      <c r="AL14">
        <v>23.164198934154879</v>
      </c>
      <c r="AM14">
        <v>3.5130463571250328</v>
      </c>
      <c r="AN14">
        <v>2.7174051078569681</v>
      </c>
      <c r="AO14">
        <v>2.9249704142011832</v>
      </c>
      <c r="AP14">
        <v>1.3975213497188088</v>
      </c>
      <c r="AQ14">
        <v>4.3850317290629182</v>
      </c>
      <c r="AR14">
        <v>1.5671243325705564</v>
      </c>
      <c r="AS14">
        <v>5.6907890341006082</v>
      </c>
      <c r="AT14">
        <v>4.1675284465021623</v>
      </c>
      <c r="AU14">
        <v>1.0170882479479975</v>
      </c>
      <c r="AV14">
        <v>1.4816121566437677</v>
      </c>
      <c r="AW14">
        <v>1.257968790352965</v>
      </c>
      <c r="AX14">
        <v>1.0354636419600636</v>
      </c>
      <c r="AY14">
        <v>1.8643988652624708</v>
      </c>
      <c r="AZ14">
        <v>22.266531019536302</v>
      </c>
      <c r="BA14">
        <v>1.2372521855054937</v>
      </c>
      <c r="BB14">
        <v>17.824675189263978</v>
      </c>
      <c r="BC14">
        <v>108.98840410604151</v>
      </c>
      <c r="BD14">
        <v>36.038126403382634</v>
      </c>
      <c r="BE14">
        <v>10.426578347173741</v>
      </c>
      <c r="BF14">
        <v>18.495831930682257</v>
      </c>
      <c r="BG14">
        <v>10.937562940584089</v>
      </c>
      <c r="BH14">
        <v>8.761329305135952</v>
      </c>
      <c r="BI14">
        <v>0.93472497770223029</v>
      </c>
      <c r="BJ14" s="3">
        <v>4.6739474257021702E-40</v>
      </c>
      <c r="BK14">
        <v>28</v>
      </c>
      <c r="BL14">
        <v>60</v>
      </c>
    </row>
    <row r="15" spans="1:64" x14ac:dyDescent="0.25">
      <c r="A15" t="s">
        <v>59</v>
      </c>
      <c r="B15">
        <v>1.5954502951238918</v>
      </c>
      <c r="C15">
        <v>0.93349319994211566</v>
      </c>
      <c r="D15">
        <v>0.78608017722209655</v>
      </c>
      <c r="E15">
        <v>2.6414600616566775</v>
      </c>
      <c r="F15">
        <v>0.99066132524869055</v>
      </c>
      <c r="G15">
        <v>1.0366614399375229</v>
      </c>
      <c r="H15">
        <v>1.0317967995309887</v>
      </c>
      <c r="I15">
        <v>1.2665062466191608</v>
      </c>
      <c r="J15">
        <v>1.0112965130510669</v>
      </c>
      <c r="K15">
        <v>1.0350588808089547</v>
      </c>
      <c r="L15">
        <v>0.98505811456019543</v>
      </c>
      <c r="M15">
        <v>0.86576532921366467</v>
      </c>
      <c r="N15">
        <v>1.0862102292496232</v>
      </c>
      <c r="O15">
        <v>0.94434759500916976</v>
      </c>
      <c r="P15">
        <v>0.98874929959584645</v>
      </c>
      <c r="Q15">
        <v>0.95211764724697068</v>
      </c>
      <c r="R15">
        <v>1.0736066264926187</v>
      </c>
      <c r="S15">
        <v>8.1798443260958642</v>
      </c>
      <c r="T15">
        <v>32.54323898475279</v>
      </c>
      <c r="U15">
        <v>1.0603341856907813</v>
      </c>
      <c r="V15">
        <v>0.96470776629673816</v>
      </c>
      <c r="W15">
        <v>3.7980162308385932</v>
      </c>
      <c r="X15">
        <v>23.853945902948329</v>
      </c>
      <c r="Y15">
        <v>22.680560348703661</v>
      </c>
      <c r="Z15">
        <v>1.101051374718325</v>
      </c>
      <c r="AA15">
        <v>1.5481645852770587</v>
      </c>
      <c r="AB15">
        <v>1.8062743302038009</v>
      </c>
      <c r="AC15">
        <v>7.0629722921914357</v>
      </c>
      <c r="AD15">
        <v>0.70046362265369988</v>
      </c>
      <c r="AE15">
        <v>89.13880720307786</v>
      </c>
      <c r="AF15">
        <v>6.3633904418394955</v>
      </c>
      <c r="AG15">
        <v>1.1065320675389343</v>
      </c>
      <c r="AH15">
        <v>33.910656746068348</v>
      </c>
      <c r="AI15">
        <v>1.6329428752025241</v>
      </c>
      <c r="AJ15">
        <v>5.7682596934174937</v>
      </c>
      <c r="AK15">
        <v>5.0191473404727356</v>
      </c>
      <c r="AL15">
        <v>8.0465980675846414</v>
      </c>
      <c r="AM15">
        <v>1.1748772175604076</v>
      </c>
      <c r="AN15">
        <v>2.2702157228691187</v>
      </c>
      <c r="AO15">
        <v>11.512548800892358</v>
      </c>
      <c r="AP15">
        <v>1.4012671594508976</v>
      </c>
      <c r="AQ15">
        <v>3.9981672121252978</v>
      </c>
      <c r="AR15">
        <v>8.5440393281442031</v>
      </c>
      <c r="AS15">
        <v>30.675922871005358</v>
      </c>
      <c r="AT15">
        <v>172.47979279343048</v>
      </c>
      <c r="AU15">
        <v>1.0262460447196728</v>
      </c>
      <c r="AV15">
        <v>1.1070593315133952</v>
      </c>
      <c r="AW15">
        <v>1.2507339621298519</v>
      </c>
      <c r="AX15">
        <v>1.1839239974798179</v>
      </c>
      <c r="AY15">
        <v>1.6516373967891107</v>
      </c>
      <c r="AZ15">
        <v>7.5045665703445463</v>
      </c>
      <c r="BA15">
        <v>3.1082814957473692</v>
      </c>
      <c r="BB15">
        <v>18.560822155052083</v>
      </c>
      <c r="BC15">
        <v>101.20442447045289</v>
      </c>
      <c r="BD15">
        <v>173.8247389824169</v>
      </c>
      <c r="BE15">
        <v>226.01194457536934</v>
      </c>
      <c r="BF15">
        <v>40.861276316690592</v>
      </c>
      <c r="BG15">
        <v>4.2088390199221424</v>
      </c>
      <c r="BH15">
        <v>8.3003205862147915</v>
      </c>
      <c r="BI15">
        <v>1.1888770544368801</v>
      </c>
      <c r="BJ15" s="3">
        <v>4.6739474257021702E-40</v>
      </c>
      <c r="BK15">
        <v>28</v>
      </c>
      <c r="BL15">
        <v>60</v>
      </c>
    </row>
    <row r="16" spans="1:64" x14ac:dyDescent="0.25">
      <c r="A16" t="s">
        <v>60</v>
      </c>
      <c r="B16">
        <v>0.85225820114559414</v>
      </c>
      <c r="C16">
        <v>1.4529687789699997</v>
      </c>
      <c r="D16">
        <v>0.90276940985229492</v>
      </c>
      <c r="E16">
        <v>5.7938213540190286</v>
      </c>
      <c r="F16">
        <v>1.056336361441838</v>
      </c>
      <c r="G16">
        <v>1.0984583389840137</v>
      </c>
      <c r="H16">
        <v>1.0242201499013637</v>
      </c>
      <c r="I16">
        <v>6.4182396510814916</v>
      </c>
      <c r="J16">
        <v>1.1278328582459995</v>
      </c>
      <c r="K16">
        <v>1.1028230210213779</v>
      </c>
      <c r="L16">
        <v>1.1340739292158275</v>
      </c>
      <c r="M16">
        <v>2.2798328446864411</v>
      </c>
      <c r="N16">
        <v>1.6418743995962028</v>
      </c>
      <c r="O16">
        <v>1.1528485839699603</v>
      </c>
      <c r="P16">
        <v>1.1564037381103833</v>
      </c>
      <c r="Q16">
        <v>2.6266896394166701</v>
      </c>
      <c r="R16">
        <v>1.1689743089864979</v>
      </c>
      <c r="S16">
        <v>0.43785540211210389</v>
      </c>
      <c r="T16">
        <v>6.6025726819518695</v>
      </c>
      <c r="U16">
        <v>1.1799647265466864</v>
      </c>
      <c r="V16">
        <v>1.2131333366554122</v>
      </c>
      <c r="W16">
        <v>3.1584014060596379</v>
      </c>
      <c r="X16">
        <v>10.233305322264115</v>
      </c>
      <c r="Y16">
        <v>25.252693249215042</v>
      </c>
      <c r="Z16">
        <v>1.1520691229140407</v>
      </c>
      <c r="AA16">
        <v>1.0715557828287283</v>
      </c>
      <c r="AB16">
        <v>2.0472777643941225</v>
      </c>
      <c r="AC16">
        <v>3.6240062635509518</v>
      </c>
      <c r="AD16">
        <v>2.5118798309408672</v>
      </c>
      <c r="AE16">
        <v>9.0595153009360807</v>
      </c>
      <c r="AF16">
        <v>1.7562763386526594</v>
      </c>
      <c r="AG16">
        <v>1.1676531193108317</v>
      </c>
      <c r="AH16">
        <v>2.7230974474258143</v>
      </c>
      <c r="AI16">
        <v>1.0177625739862344</v>
      </c>
      <c r="AJ16">
        <v>2.5003095727895506</v>
      </c>
      <c r="AK16">
        <v>3.2236187228059987</v>
      </c>
      <c r="AL16">
        <v>3.6120015482258765</v>
      </c>
      <c r="AM16">
        <v>2.5077161786543809</v>
      </c>
      <c r="AN16">
        <v>2.1900106613867414</v>
      </c>
      <c r="AO16">
        <v>11.272450532724504</v>
      </c>
      <c r="AP16">
        <v>0.83097055616139603</v>
      </c>
      <c r="AQ16">
        <v>1.4930250289077298</v>
      </c>
      <c r="AR16">
        <v>6.8643379366368787E-2</v>
      </c>
      <c r="AS16">
        <v>2.3570621145815354</v>
      </c>
      <c r="AT16">
        <v>5.7446093801452998</v>
      </c>
      <c r="AU16">
        <v>1.0121682022340248</v>
      </c>
      <c r="AV16">
        <v>1.1016018707649269</v>
      </c>
      <c r="AW16">
        <v>1.0343514186959957</v>
      </c>
      <c r="AX16">
        <v>1.0235576502957211</v>
      </c>
      <c r="AY16">
        <v>1.0419642279863399</v>
      </c>
      <c r="AZ16">
        <v>2.7911154031868657</v>
      </c>
      <c r="BA16">
        <v>1.4349790445623827</v>
      </c>
      <c r="BB16">
        <v>3.7276617728953232</v>
      </c>
      <c r="BC16">
        <v>5.1180363616861149</v>
      </c>
      <c r="BD16">
        <v>3.9782397493113364</v>
      </c>
      <c r="BE16">
        <v>1.2821021757091642</v>
      </c>
      <c r="BF16">
        <v>4.4418889281635643</v>
      </c>
      <c r="BG16">
        <v>2.2330763671404483</v>
      </c>
      <c r="BH16">
        <v>2.2207299445916648</v>
      </c>
      <c r="BI16">
        <v>1.4130259300156114</v>
      </c>
      <c r="BJ16" s="2">
        <v>1.7737680264725399E-31</v>
      </c>
      <c r="BK16">
        <v>28</v>
      </c>
      <c r="BL16">
        <v>60</v>
      </c>
    </row>
    <row r="17" spans="1:64" x14ac:dyDescent="0.25">
      <c r="A17" t="s">
        <v>61</v>
      </c>
      <c r="B17" t="s">
        <v>51</v>
      </c>
      <c r="C17">
        <v>1.0316473950011271</v>
      </c>
      <c r="D17">
        <v>1.0102179079907807</v>
      </c>
      <c r="E17">
        <v>11.143249364973775</v>
      </c>
      <c r="F17">
        <v>1.5951643426118784</v>
      </c>
      <c r="G17">
        <v>1.0672543941448938</v>
      </c>
      <c r="H17">
        <v>1.0137681596337951</v>
      </c>
      <c r="I17">
        <v>1.8209897141920415</v>
      </c>
      <c r="J17">
        <v>1.6745741616872685</v>
      </c>
      <c r="K17">
        <v>1.1932421039360688</v>
      </c>
      <c r="L17">
        <v>1.3490668812608591</v>
      </c>
      <c r="M17">
        <v>1.1911303314003294</v>
      </c>
      <c r="N17">
        <v>4.4375433726578768</v>
      </c>
      <c r="O17">
        <v>1.3469704656161643</v>
      </c>
      <c r="P17">
        <v>1.196254316172606</v>
      </c>
      <c r="Q17">
        <v>0.9433442465145766</v>
      </c>
      <c r="R17">
        <v>1.6803483603265954</v>
      </c>
      <c r="S17">
        <v>6.8410513141426783</v>
      </c>
      <c r="T17">
        <v>39.649965686462515</v>
      </c>
      <c r="U17">
        <v>1.2610528326145243</v>
      </c>
      <c r="V17">
        <v>1.4029308795654798</v>
      </c>
      <c r="W17">
        <v>17.22042272852045</v>
      </c>
      <c r="X17">
        <v>36.924848066567527</v>
      </c>
      <c r="Y17">
        <v>0.86188987584071386</v>
      </c>
      <c r="Z17">
        <v>1.5993737197570637</v>
      </c>
      <c r="AA17">
        <v>2.6113024831267353</v>
      </c>
      <c r="AB17">
        <v>4.7805309734513282</v>
      </c>
      <c r="AC17">
        <v>21.932743362831861</v>
      </c>
      <c r="AD17">
        <v>1.7405638097837899</v>
      </c>
      <c r="AE17">
        <v>41.117202794159432</v>
      </c>
      <c r="AF17">
        <v>16.099643151248973</v>
      </c>
      <c r="AG17">
        <v>1.5268288590226049</v>
      </c>
      <c r="AH17">
        <v>21.483838224062989</v>
      </c>
      <c r="AI17">
        <v>2.6323969075559424</v>
      </c>
      <c r="AJ17">
        <v>14.078781224265713</v>
      </c>
      <c r="AK17">
        <v>63.748601185360641</v>
      </c>
      <c r="AL17">
        <v>83.818107301607682</v>
      </c>
      <c r="AM17">
        <v>1.935688257764193</v>
      </c>
      <c r="AN17">
        <v>1.3337565708066714</v>
      </c>
      <c r="AO17">
        <v>5.3754266211604094</v>
      </c>
      <c r="AP17">
        <v>0.28744230463154546</v>
      </c>
      <c r="AQ17">
        <v>45.078737733569085</v>
      </c>
      <c r="AR17">
        <v>1.0387984981226532</v>
      </c>
      <c r="AS17">
        <v>20.748249711058943</v>
      </c>
      <c r="AT17">
        <v>12.739348151413067</v>
      </c>
      <c r="AU17">
        <v>1.098849922708341</v>
      </c>
      <c r="AV17">
        <v>1.3291110625278968</v>
      </c>
      <c r="AW17">
        <v>1.9551626375905287</v>
      </c>
      <c r="AX17">
        <v>1.0627158822749527</v>
      </c>
      <c r="AY17">
        <v>2.6084133443965913</v>
      </c>
      <c r="AZ17">
        <v>78.676543824701184</v>
      </c>
      <c r="BA17">
        <v>0.94106780337172802</v>
      </c>
      <c r="BB17">
        <v>25.466892161073083</v>
      </c>
      <c r="BC17">
        <v>46.103680561057956</v>
      </c>
      <c r="BD17">
        <v>130.75080398829664</v>
      </c>
      <c r="BE17">
        <v>4.2269691622848518</v>
      </c>
      <c r="BF17">
        <v>1.2596670604223117</v>
      </c>
      <c r="BG17">
        <v>2.8619469026548674</v>
      </c>
      <c r="BH17">
        <v>8.1929203539823021</v>
      </c>
      <c r="BI17">
        <v>1.0854101602136421</v>
      </c>
      <c r="BJ17" s="3">
        <v>2.1224800792061101E-20</v>
      </c>
      <c r="BK17">
        <v>28</v>
      </c>
      <c r="BL17">
        <v>60</v>
      </c>
    </row>
    <row r="18" spans="1:64" x14ac:dyDescent="0.25">
      <c r="A18" t="s">
        <v>62</v>
      </c>
      <c r="B18">
        <v>1.1676925469268351</v>
      </c>
      <c r="C18">
        <v>0.85986539875133361</v>
      </c>
      <c r="D18">
        <v>0.99910722976186939</v>
      </c>
      <c r="E18">
        <v>2.4126203150538874</v>
      </c>
      <c r="F18">
        <v>1.0761972679420224</v>
      </c>
      <c r="G18">
        <v>1.0959992095471902</v>
      </c>
      <c r="H18">
        <v>1.0836589185190599</v>
      </c>
      <c r="I18">
        <v>5.8964743469960332</v>
      </c>
      <c r="J18">
        <v>1.0891903774428593</v>
      </c>
      <c r="K18">
        <v>1.2334593370594218</v>
      </c>
      <c r="L18">
        <v>1.2991761029729449</v>
      </c>
      <c r="M18">
        <v>1.5350682811620153</v>
      </c>
      <c r="N18">
        <v>3.2303420149538287</v>
      </c>
      <c r="O18">
        <v>1.2245155447059133</v>
      </c>
      <c r="P18">
        <v>1.3568729100213524</v>
      </c>
      <c r="Q18">
        <v>1.6646991861355414</v>
      </c>
      <c r="R18">
        <v>1.1104081028024062</v>
      </c>
      <c r="S18">
        <v>13.222621184919211</v>
      </c>
      <c r="T18">
        <v>9.4657603267356833</v>
      </c>
      <c r="U18">
        <v>1.2496249472071206</v>
      </c>
      <c r="V18">
        <v>1.3576854501005695</v>
      </c>
      <c r="W18">
        <v>5.8556962025316457</v>
      </c>
      <c r="X18">
        <v>23.89200671776269</v>
      </c>
      <c r="Y18">
        <v>18.218958164622812</v>
      </c>
      <c r="Z18">
        <v>1.1002973066574784</v>
      </c>
      <c r="AA18">
        <v>1.2495730026743899</v>
      </c>
      <c r="AB18">
        <v>10.380060728744938</v>
      </c>
      <c r="AC18">
        <v>12.694669365721998</v>
      </c>
      <c r="AD18">
        <v>4.260882246897876</v>
      </c>
      <c r="AE18">
        <v>11.505886967905605</v>
      </c>
      <c r="AF18">
        <v>6.1405063291139239</v>
      </c>
      <c r="AG18">
        <v>1.1015617053546087</v>
      </c>
      <c r="AH18">
        <v>10.66280122088755</v>
      </c>
      <c r="AI18">
        <v>1.227102724607892</v>
      </c>
      <c r="AJ18">
        <v>6.7387341772151901</v>
      </c>
      <c r="AK18" t="s">
        <v>51</v>
      </c>
      <c r="AL18">
        <v>5.4832337227858048</v>
      </c>
      <c r="AM18">
        <v>5.6698035625306362</v>
      </c>
      <c r="AN18">
        <v>4.3273161107892744</v>
      </c>
      <c r="AO18">
        <v>1.2881536819637138</v>
      </c>
      <c r="AP18">
        <v>1.1639055340148043</v>
      </c>
      <c r="AQ18">
        <v>4.0651995817710285</v>
      </c>
      <c r="AR18">
        <v>7.8025134649910219</v>
      </c>
      <c r="AS18">
        <v>8.7621231641877007</v>
      </c>
      <c r="AT18">
        <v>12.239948677971064</v>
      </c>
      <c r="AU18">
        <v>1.0819757241165289</v>
      </c>
      <c r="AV18">
        <v>1.0638633507703772</v>
      </c>
      <c r="AW18">
        <v>1.0872779735462699</v>
      </c>
      <c r="AX18">
        <v>0.99927865868103516</v>
      </c>
      <c r="AY18">
        <v>1.1411996216146774</v>
      </c>
      <c r="AZ18">
        <v>1.7204001493998768</v>
      </c>
      <c r="BA18" t="s">
        <v>51</v>
      </c>
      <c r="BB18">
        <v>2.5002982607739916</v>
      </c>
      <c r="BC18">
        <v>16.484652539136615</v>
      </c>
      <c r="BD18">
        <v>5.6447580850313335</v>
      </c>
      <c r="BE18">
        <v>1.0781405176188172</v>
      </c>
      <c r="BF18">
        <v>10.608729293637644</v>
      </c>
      <c r="BG18">
        <v>3.3203441295546563</v>
      </c>
      <c r="BH18">
        <v>2.1513157894736845</v>
      </c>
      <c r="BI18">
        <v>1.5599622438190457</v>
      </c>
      <c r="BJ18" s="3">
        <v>4.6739474257021702E-40</v>
      </c>
      <c r="BK18">
        <v>28</v>
      </c>
      <c r="BL18">
        <v>60</v>
      </c>
    </row>
    <row r="19" spans="1:64" x14ac:dyDescent="0.25">
      <c r="A19" t="s">
        <v>63</v>
      </c>
      <c r="B19">
        <v>2.4284762690757984</v>
      </c>
      <c r="C19">
        <v>0.99592701753423385</v>
      </c>
      <c r="D19">
        <v>0.98489803290751377</v>
      </c>
      <c r="E19">
        <v>1.7745917603008414</v>
      </c>
      <c r="F19">
        <v>1.0649063514100616</v>
      </c>
      <c r="G19">
        <v>1.0052415961990804</v>
      </c>
      <c r="H19">
        <v>1.0944240781428221</v>
      </c>
      <c r="I19">
        <v>5.2486713314802094</v>
      </c>
      <c r="J19">
        <v>1.0398976944216936</v>
      </c>
      <c r="K19">
        <v>1.0551954702593664</v>
      </c>
      <c r="L19">
        <v>1.1839157373389173</v>
      </c>
      <c r="M19">
        <v>1.0844863038438746</v>
      </c>
      <c r="N19">
        <v>1.4023938795656465</v>
      </c>
      <c r="O19">
        <v>1.0892087561580621</v>
      </c>
      <c r="P19">
        <v>1.1643713681274597</v>
      </c>
      <c r="Q19">
        <v>1.9116414537266146</v>
      </c>
      <c r="R19">
        <v>1.147271898250332</v>
      </c>
      <c r="S19">
        <v>1.4561138014527846</v>
      </c>
      <c r="T19">
        <v>2.340063340015222</v>
      </c>
      <c r="U19">
        <v>1.1561090252044566</v>
      </c>
      <c r="V19">
        <v>1.2634853709420515</v>
      </c>
      <c r="W19">
        <v>7.0745476003147125</v>
      </c>
      <c r="X19">
        <v>32.320680672249537</v>
      </c>
      <c r="Y19">
        <v>2.7411644738294951</v>
      </c>
      <c r="Z19">
        <v>1.1932669400718059</v>
      </c>
      <c r="AA19">
        <v>1.2718440140789935</v>
      </c>
      <c r="AB19">
        <v>1.7555747623163354</v>
      </c>
      <c r="AC19">
        <v>6.3569576490924797</v>
      </c>
      <c r="AD19">
        <v>10.483375434841724</v>
      </c>
      <c r="AE19">
        <v>2.0488341049994907</v>
      </c>
      <c r="AF19">
        <v>4.7383949645948071</v>
      </c>
      <c r="AG19">
        <v>1.2732010154063731</v>
      </c>
      <c r="AH19">
        <v>11.455434962835028</v>
      </c>
      <c r="AI19">
        <v>1.2700415131960117</v>
      </c>
      <c r="AJ19">
        <v>10.036978756884343</v>
      </c>
      <c r="AK19">
        <v>20.560168249751001</v>
      </c>
      <c r="AL19">
        <v>24.330033223571331</v>
      </c>
      <c r="AM19">
        <v>34.348781385984395</v>
      </c>
      <c r="AN19">
        <v>44.528849762514596</v>
      </c>
      <c r="AO19">
        <v>0.95245901639344266</v>
      </c>
      <c r="AP19">
        <v>0.67162884809943635</v>
      </c>
      <c r="AQ19">
        <v>2.5852789561981302</v>
      </c>
      <c r="AR19">
        <v>1.4851694915254239</v>
      </c>
      <c r="AS19">
        <v>10.005960202214039</v>
      </c>
      <c r="AT19">
        <v>2.9285616556115661</v>
      </c>
      <c r="AU19">
        <v>1.0866729157821213</v>
      </c>
      <c r="AV19">
        <v>1.2669902915271196</v>
      </c>
      <c r="AW19">
        <v>1.2897974331271467</v>
      </c>
      <c r="AX19">
        <v>1.0384661124379579</v>
      </c>
      <c r="AY19">
        <v>1.3092528668637353</v>
      </c>
      <c r="AZ19">
        <v>3.3739660828326095</v>
      </c>
      <c r="BA19">
        <v>0.86165538885922299</v>
      </c>
      <c r="BB19">
        <v>15.721389683729644</v>
      </c>
      <c r="BC19">
        <v>9.550993589879166</v>
      </c>
      <c r="BD19">
        <v>41.734439063332729</v>
      </c>
      <c r="BE19">
        <v>10.092652300860628</v>
      </c>
      <c r="BF19">
        <v>2.618818793387049</v>
      </c>
      <c r="BG19">
        <v>1.804840103716508</v>
      </c>
      <c r="BH19">
        <v>2.6647363872082974</v>
      </c>
      <c r="BI19">
        <v>2.8423539803985709</v>
      </c>
      <c r="BJ19" s="3">
        <v>3.6758673956984202E-38</v>
      </c>
      <c r="BK19">
        <v>27</v>
      </c>
      <c r="BL19">
        <v>60</v>
      </c>
    </row>
    <row r="20" spans="1:64" x14ac:dyDescent="0.25">
      <c r="A20" t="s">
        <v>64</v>
      </c>
      <c r="B20">
        <v>0.95878379001245595</v>
      </c>
      <c r="C20">
        <v>1.0248771833142376</v>
      </c>
      <c r="D20">
        <v>1.3753094930743868</v>
      </c>
      <c r="E20">
        <v>0.89357082623992157</v>
      </c>
      <c r="F20">
        <v>0.91996676157011725</v>
      </c>
      <c r="G20">
        <v>0.90647104328767691</v>
      </c>
      <c r="H20">
        <v>1.0465719526105866</v>
      </c>
      <c r="I20">
        <v>3.2416190999061927</v>
      </c>
      <c r="J20">
        <v>0.96183043660031731</v>
      </c>
      <c r="K20">
        <v>1.0486940856289881</v>
      </c>
      <c r="L20">
        <v>1.1750350132170952</v>
      </c>
      <c r="M20">
        <v>7.4274963428572756</v>
      </c>
      <c r="N20">
        <v>1.1577663641267386</v>
      </c>
      <c r="O20">
        <v>1.0827283029056347</v>
      </c>
      <c r="P20">
        <v>1.2068287253806509</v>
      </c>
      <c r="Q20">
        <v>10.719963854704316</v>
      </c>
      <c r="R20">
        <v>1.379008855976384</v>
      </c>
      <c r="S20">
        <v>1.1732050333086603</v>
      </c>
      <c r="T20">
        <v>2.7423064849537204</v>
      </c>
      <c r="U20">
        <v>1.2317503154508946</v>
      </c>
      <c r="V20">
        <v>1.3403133901782485</v>
      </c>
      <c r="W20">
        <v>34.97941176470588</v>
      </c>
      <c r="X20">
        <v>7.8152009067333301</v>
      </c>
      <c r="Y20">
        <v>3.8691980676852378</v>
      </c>
      <c r="Z20">
        <v>1.317303195339627</v>
      </c>
      <c r="AA20">
        <v>1.0218110439646846</v>
      </c>
      <c r="AB20">
        <v>5.9485224022878933</v>
      </c>
      <c r="AC20">
        <v>9.1634890371782642</v>
      </c>
      <c r="AD20">
        <v>16.915029368052739</v>
      </c>
      <c r="AE20">
        <v>3.251626520226492</v>
      </c>
      <c r="AF20">
        <v>47.347058823529409</v>
      </c>
      <c r="AG20">
        <v>1.2976935231876419</v>
      </c>
      <c r="AH20">
        <v>2.1453157204261712</v>
      </c>
      <c r="AI20">
        <v>1.0205698335317772</v>
      </c>
      <c r="AJ20">
        <v>48.161764705882355</v>
      </c>
      <c r="AK20">
        <v>28.392275585122054</v>
      </c>
      <c r="AL20">
        <v>10.203145115752271</v>
      </c>
      <c r="AM20">
        <v>22.467465147692526</v>
      </c>
      <c r="AN20">
        <v>13.820929013487939</v>
      </c>
      <c r="AO20">
        <v>0.59320359577200432</v>
      </c>
      <c r="AP20">
        <v>1.0668173598553345</v>
      </c>
      <c r="AQ20">
        <v>1.7259856271470679</v>
      </c>
      <c r="AR20">
        <v>0.7901554404145078</v>
      </c>
      <c r="AS20">
        <v>1.970932203534782</v>
      </c>
      <c r="AT20">
        <v>1.6931645589405699</v>
      </c>
      <c r="AU20">
        <v>1.3101882518731465</v>
      </c>
      <c r="AV20">
        <v>1.133189416680074</v>
      </c>
      <c r="AW20">
        <v>1.3379819548759042</v>
      </c>
      <c r="AX20">
        <v>1.0197858144318805</v>
      </c>
      <c r="AY20">
        <v>1.0205614090265764</v>
      </c>
      <c r="AZ20">
        <v>3.8822748605470667</v>
      </c>
      <c r="BA20">
        <v>1.3791302282184348</v>
      </c>
      <c r="BB20">
        <v>8.3704249278520582</v>
      </c>
      <c r="BC20">
        <v>4.7034205877823414</v>
      </c>
      <c r="BD20">
        <v>91.719745286417066</v>
      </c>
      <c r="BE20">
        <v>5.4676179600401067</v>
      </c>
      <c r="BF20">
        <v>2.4102501278148463</v>
      </c>
      <c r="BG20">
        <v>5.1163012392755007</v>
      </c>
      <c r="BH20">
        <v>7.4528122020972356</v>
      </c>
      <c r="BI20">
        <v>9.4236483165468634</v>
      </c>
      <c r="BJ20" s="3">
        <v>3.6758673956984202E-38</v>
      </c>
      <c r="BK20">
        <v>27</v>
      </c>
      <c r="BL20">
        <v>60</v>
      </c>
    </row>
    <row r="21" spans="1:64" x14ac:dyDescent="0.25">
      <c r="A21" t="s">
        <v>65</v>
      </c>
      <c r="B21" t="s">
        <v>51</v>
      </c>
      <c r="C21">
        <v>1.0588859695836215</v>
      </c>
      <c r="D21">
        <v>0.90497150578864227</v>
      </c>
      <c r="E21">
        <v>4.1685061583640612</v>
      </c>
      <c r="F21">
        <v>1.2452811968161857</v>
      </c>
      <c r="G21">
        <v>0.98394958067683047</v>
      </c>
      <c r="H21">
        <v>1.0423927917429967</v>
      </c>
      <c r="I21">
        <v>20.054934582381115</v>
      </c>
      <c r="J21">
        <v>1.3409208340812677</v>
      </c>
      <c r="K21">
        <v>1.1562126709677512</v>
      </c>
      <c r="L21">
        <v>1.2565828993649206</v>
      </c>
      <c r="M21">
        <v>0.99348207445706838</v>
      </c>
      <c r="N21">
        <v>4.828966639544344</v>
      </c>
      <c r="O21">
        <v>1.272843801546425</v>
      </c>
      <c r="P21">
        <v>1.1927966690704128</v>
      </c>
      <c r="Q21">
        <v>0.95307692499644414</v>
      </c>
      <c r="R21">
        <v>1.443229253057821</v>
      </c>
      <c r="S21">
        <v>6.1804469888803268</v>
      </c>
      <c r="T21">
        <v>18.297216268779476</v>
      </c>
      <c r="U21">
        <v>1.2739617276302468</v>
      </c>
      <c r="V21">
        <v>1.4264548060704554</v>
      </c>
      <c r="W21">
        <v>2.0019483682415977</v>
      </c>
      <c r="X21">
        <v>151.52524093272305</v>
      </c>
      <c r="Y21">
        <v>46.496970645508569</v>
      </c>
      <c r="Z21">
        <v>1.4558696469674006</v>
      </c>
      <c r="AA21">
        <v>1.68436027608955</v>
      </c>
      <c r="AB21">
        <v>40.367965367965361</v>
      </c>
      <c r="AC21">
        <v>202.04329004329006</v>
      </c>
      <c r="AD21">
        <v>0.88208593580392325</v>
      </c>
      <c r="AE21">
        <v>39.263155774329341</v>
      </c>
      <c r="AF21">
        <v>2.1281052118850461</v>
      </c>
      <c r="AG21">
        <v>1.4557674261135514</v>
      </c>
      <c r="AH21">
        <v>21.812661578467658</v>
      </c>
      <c r="AI21">
        <v>1.5890802155756218</v>
      </c>
      <c r="AJ21">
        <v>1.3287871407696052</v>
      </c>
      <c r="AK21">
        <v>104.77000410757479</v>
      </c>
      <c r="AL21">
        <v>372.59115734622446</v>
      </c>
      <c r="AM21">
        <v>0.82697053708005908</v>
      </c>
      <c r="AN21">
        <v>0.84273383556960735</v>
      </c>
      <c r="AO21">
        <v>2.699177080158488</v>
      </c>
      <c r="AP21">
        <v>0.74915932746196956</v>
      </c>
      <c r="AQ21">
        <v>6.6387720945366171</v>
      </c>
      <c r="AR21">
        <v>1.5519101618408013</v>
      </c>
      <c r="AS21">
        <v>19.931989551817217</v>
      </c>
      <c r="AT21">
        <v>42.379592600719619</v>
      </c>
      <c r="AU21">
        <v>1.0456089200943213</v>
      </c>
      <c r="AV21">
        <v>1.3475971566753997</v>
      </c>
      <c r="AW21">
        <v>1.1878927856440784</v>
      </c>
      <c r="AX21">
        <v>1.081499325044706</v>
      </c>
      <c r="AY21">
        <v>1.6299313133347815</v>
      </c>
      <c r="AZ21">
        <v>33.724280076012271</v>
      </c>
      <c r="BA21">
        <v>1.9550548900795599</v>
      </c>
      <c r="BB21">
        <v>416.03294448337556</v>
      </c>
      <c r="BC21">
        <v>66.341721431492815</v>
      </c>
      <c r="BD21">
        <v>24.949697686667214</v>
      </c>
      <c r="BE21">
        <v>9.0529297758985479</v>
      </c>
      <c r="BF21">
        <v>48.272713710344242</v>
      </c>
      <c r="BG21">
        <v>126.12987012987011</v>
      </c>
      <c r="BH21">
        <v>300.88311688311688</v>
      </c>
      <c r="BI21">
        <v>0.89190774090996428</v>
      </c>
      <c r="BJ21" s="3">
        <v>6.8979319752807803E-30</v>
      </c>
      <c r="BK21">
        <v>27</v>
      </c>
      <c r="BL21">
        <v>60</v>
      </c>
    </row>
    <row r="22" spans="1:64" x14ac:dyDescent="0.25">
      <c r="A22" t="s">
        <v>66</v>
      </c>
      <c r="B22">
        <v>0.96070511995070673</v>
      </c>
      <c r="C22">
        <v>1.3039343409285595</v>
      </c>
      <c r="D22">
        <v>1.0009125526276961</v>
      </c>
      <c r="E22">
        <v>0.99939300158516076</v>
      </c>
      <c r="F22">
        <v>1.0396252588927195</v>
      </c>
      <c r="G22">
        <v>1.0150815571697531</v>
      </c>
      <c r="H22">
        <v>1.0335381993602173</v>
      </c>
      <c r="I22">
        <v>1.6602685416896446</v>
      </c>
      <c r="J22">
        <v>1.0687883218075616</v>
      </c>
      <c r="K22">
        <v>1.0306701174358459</v>
      </c>
      <c r="L22">
        <v>1.1025755626704423</v>
      </c>
      <c r="M22">
        <v>1.0850174137165198</v>
      </c>
      <c r="N22" t="s">
        <v>51</v>
      </c>
      <c r="O22">
        <v>1.1991800407956652</v>
      </c>
      <c r="P22">
        <v>1.1865072736749354</v>
      </c>
      <c r="Q22">
        <v>1.508933194136769</v>
      </c>
      <c r="R22">
        <v>1.1436508369560847</v>
      </c>
      <c r="S22">
        <v>5.3319999999999999</v>
      </c>
      <c r="T22">
        <v>3.0065604068864014</v>
      </c>
      <c r="U22">
        <v>1.1101045685471385</v>
      </c>
      <c r="V22">
        <v>1.2341830292844096</v>
      </c>
      <c r="W22">
        <v>1.9888320148906466</v>
      </c>
      <c r="X22">
        <v>5.1101002256944952</v>
      </c>
      <c r="Y22">
        <v>6.7792533533058723</v>
      </c>
      <c r="Z22">
        <v>1.1662019120670504</v>
      </c>
      <c r="AA22">
        <v>1.3896611273263231</v>
      </c>
      <c r="AB22">
        <v>2.9674369747899161</v>
      </c>
      <c r="AC22">
        <v>5.0535714285714279</v>
      </c>
      <c r="AD22">
        <v>2.8611740607768414</v>
      </c>
      <c r="AE22">
        <v>3.6458456158128145</v>
      </c>
      <c r="AF22">
        <v>2.4341554211261052</v>
      </c>
      <c r="AG22">
        <v>1.1591250410199827</v>
      </c>
      <c r="AH22">
        <v>12.511767156643387</v>
      </c>
      <c r="AI22">
        <v>1.3187487710792432</v>
      </c>
      <c r="AJ22">
        <v>4.9139134481154025</v>
      </c>
      <c r="AK22">
        <v>2.6163789536400772</v>
      </c>
      <c r="AL22">
        <v>6.5414378406207074</v>
      </c>
      <c r="AM22">
        <v>2.0519836925000781</v>
      </c>
      <c r="AN22">
        <v>1.8269351010165309</v>
      </c>
      <c r="AO22">
        <v>4.6917960088691801</v>
      </c>
      <c r="AP22">
        <v>0.18520102651839176</v>
      </c>
      <c r="AQ22">
        <v>2.1449971221182347</v>
      </c>
      <c r="AR22">
        <v>1.5319999999999998</v>
      </c>
      <c r="AS22">
        <v>10.985442660996393</v>
      </c>
      <c r="AT22">
        <v>5.9898791385237153</v>
      </c>
      <c r="AU22">
        <v>1.214837634874343</v>
      </c>
      <c r="AV22">
        <v>1.1193708070482349</v>
      </c>
      <c r="AW22">
        <v>1.0748944832627201</v>
      </c>
      <c r="AX22">
        <v>1.0505160396325088</v>
      </c>
      <c r="AY22">
        <v>1.2264768820493497</v>
      </c>
      <c r="AZ22">
        <v>6.0055653192735781</v>
      </c>
      <c r="BA22">
        <v>0.81118676443874205</v>
      </c>
      <c r="BB22">
        <v>4.9279475829370298</v>
      </c>
      <c r="BC22">
        <v>4.6349295346288679</v>
      </c>
      <c r="BD22">
        <v>4.1530652586285592</v>
      </c>
      <c r="BE22">
        <v>3.125405877088836</v>
      </c>
      <c r="BF22">
        <v>2.4695345445438486</v>
      </c>
      <c r="BG22">
        <v>2.1848739495798317</v>
      </c>
      <c r="BH22">
        <v>5.3272058823529411</v>
      </c>
      <c r="BI22">
        <v>1.2430140017031772</v>
      </c>
      <c r="BJ22" s="3">
        <v>9.8167057885178601E-24</v>
      </c>
      <c r="BK22">
        <v>26</v>
      </c>
      <c r="BL22">
        <v>60</v>
      </c>
    </row>
    <row r="23" spans="1:64" x14ac:dyDescent="0.25">
      <c r="A23" t="s">
        <v>67</v>
      </c>
      <c r="B23">
        <v>0.95497218284261121</v>
      </c>
      <c r="C23">
        <v>1.1895282541142715</v>
      </c>
      <c r="D23">
        <v>1.1790476073678882</v>
      </c>
      <c r="E23">
        <v>1.0680077650061746</v>
      </c>
      <c r="F23">
        <v>1.0039216471661381</v>
      </c>
      <c r="G23">
        <v>0.98472405166347721</v>
      </c>
      <c r="H23">
        <v>1.0327617215818949</v>
      </c>
      <c r="I23">
        <v>1.4737087686162678</v>
      </c>
      <c r="J23">
        <v>1.0052685390945526</v>
      </c>
      <c r="K23">
        <v>1.0214071824516242</v>
      </c>
      <c r="L23">
        <v>1.0696511730636957</v>
      </c>
      <c r="M23">
        <v>0.75080707117349454</v>
      </c>
      <c r="N23">
        <v>2.7664755810336397</v>
      </c>
      <c r="O23">
        <v>1.1379334373808845</v>
      </c>
      <c r="P23">
        <v>1.1803565023075131</v>
      </c>
      <c r="Q23">
        <v>0.78939727259345593</v>
      </c>
      <c r="R23">
        <v>1.2690212826199154</v>
      </c>
      <c r="S23">
        <v>3.371953954253252</v>
      </c>
      <c r="T23">
        <v>3.0208897470762439</v>
      </c>
      <c r="U23">
        <v>1.1612082854256143</v>
      </c>
      <c r="V23">
        <v>1.2071348939766411</v>
      </c>
      <c r="W23">
        <v>7.7692491060786644</v>
      </c>
      <c r="X23">
        <v>12.102557534987987</v>
      </c>
      <c r="Y23">
        <v>10.038659897735123</v>
      </c>
      <c r="Z23">
        <v>1.3820144900396205</v>
      </c>
      <c r="AA23">
        <v>1.2531937380634648</v>
      </c>
      <c r="AB23">
        <v>2.1575468947419574</v>
      </c>
      <c r="AC23">
        <v>4.3461949654971326</v>
      </c>
      <c r="AD23">
        <v>2.1635032434078267</v>
      </c>
      <c r="AE23">
        <v>6.1665722686238773</v>
      </c>
      <c r="AF23">
        <v>4.8286054827175207</v>
      </c>
      <c r="AG23">
        <v>1.3618690941209772</v>
      </c>
      <c r="AH23">
        <v>5.7686677437507949</v>
      </c>
      <c r="AI23">
        <v>0.99334965839118594</v>
      </c>
      <c r="AJ23">
        <v>12.334207389749702</v>
      </c>
      <c r="AK23" t="s">
        <v>51</v>
      </c>
      <c r="AL23">
        <v>10.054116162827546</v>
      </c>
      <c r="AM23">
        <v>1.595268677572798</v>
      </c>
      <c r="AN23">
        <v>1.326282592871157</v>
      </c>
      <c r="AO23">
        <v>1.8547301754848924</v>
      </c>
      <c r="AP23">
        <v>0.81926108842245227</v>
      </c>
      <c r="AQ23">
        <v>3.2246519965718075</v>
      </c>
      <c r="AR23">
        <v>2.0334878158170131</v>
      </c>
      <c r="AS23">
        <v>5.3466240319636302</v>
      </c>
      <c r="AT23">
        <v>9.9577103654965224</v>
      </c>
      <c r="AU23">
        <v>1.0348011592433024</v>
      </c>
      <c r="AV23">
        <v>1.4366487982651759</v>
      </c>
      <c r="AW23">
        <v>1.1156488593596183</v>
      </c>
      <c r="AX23">
        <v>1.0379235281286072</v>
      </c>
      <c r="AY23">
        <v>0.99220592214994496</v>
      </c>
      <c r="AZ23">
        <v>6.7600415713988768</v>
      </c>
      <c r="BA23" t="s">
        <v>51</v>
      </c>
      <c r="BB23">
        <v>16.27080418017119</v>
      </c>
      <c r="BC23">
        <v>48.524538897880035</v>
      </c>
      <c r="BD23">
        <v>43.178230792304959</v>
      </c>
      <c r="BE23">
        <v>16.544896791683193</v>
      </c>
      <c r="BF23">
        <v>21.770889909003579</v>
      </c>
      <c r="BG23">
        <v>2.9977646029740499</v>
      </c>
      <c r="BH23">
        <v>5.1315482554184078</v>
      </c>
      <c r="BI23">
        <v>0.9180830320469261</v>
      </c>
      <c r="BJ23" s="3">
        <v>2.7041676921676801E-36</v>
      </c>
      <c r="BK23">
        <v>26</v>
      </c>
      <c r="BL23">
        <v>60</v>
      </c>
    </row>
    <row r="24" spans="1:64" x14ac:dyDescent="0.25">
      <c r="A24" t="s">
        <v>68</v>
      </c>
      <c r="B24">
        <v>0.54547735764648875</v>
      </c>
      <c r="C24">
        <v>0.6551127172929434</v>
      </c>
      <c r="D24">
        <v>1.2663911258852178</v>
      </c>
      <c r="E24">
        <v>2.0463929742313067</v>
      </c>
      <c r="F24">
        <v>1.3412731855671716</v>
      </c>
      <c r="G24">
        <v>1.1462930793115063</v>
      </c>
      <c r="H24">
        <v>1.1054013266889482</v>
      </c>
      <c r="I24">
        <v>23.563065059551064</v>
      </c>
      <c r="J24">
        <v>1.3819187637172661</v>
      </c>
      <c r="K24">
        <v>1.1475526273230667</v>
      </c>
      <c r="L24">
        <v>1.1491571227522319</v>
      </c>
      <c r="M24">
        <v>2.3428110448879456</v>
      </c>
      <c r="N24">
        <v>2.2148335113095818</v>
      </c>
      <c r="O24">
        <v>1.2339793661861334</v>
      </c>
      <c r="P24">
        <v>1.1423382993358222</v>
      </c>
      <c r="Q24">
        <v>1.9674731106449792</v>
      </c>
      <c r="R24">
        <v>1.2609008734582785</v>
      </c>
      <c r="S24">
        <v>1.673425540486102</v>
      </c>
      <c r="T24">
        <v>1.3010528067474332</v>
      </c>
      <c r="U24">
        <v>1.2413292250346091</v>
      </c>
      <c r="V24">
        <v>1.1743885402877643</v>
      </c>
      <c r="W24">
        <v>5.6057734363609857</v>
      </c>
      <c r="X24">
        <v>15.989545442288968</v>
      </c>
      <c r="Y24">
        <v>11.141002332683252</v>
      </c>
      <c r="Z24">
        <v>1.2586556660288151</v>
      </c>
      <c r="AA24">
        <v>1.2084229991582576</v>
      </c>
      <c r="AB24">
        <v>30.435582822085884</v>
      </c>
      <c r="AC24">
        <v>65.861963190184056</v>
      </c>
      <c r="AD24">
        <v>1.8543031758718667</v>
      </c>
      <c r="AE24">
        <v>1.9733574594873124</v>
      </c>
      <c r="AF24">
        <v>2.9237498177576908</v>
      </c>
      <c r="AG24">
        <v>1.2616962521245949</v>
      </c>
      <c r="AH24">
        <v>5.8209566941510893</v>
      </c>
      <c r="AI24">
        <v>1.1013041198913711</v>
      </c>
      <c r="AJ24">
        <v>4.4496282256888762</v>
      </c>
      <c r="AK24">
        <v>154.45736918214436</v>
      </c>
      <c r="AL24">
        <v>62.354805457726556</v>
      </c>
      <c r="AM24">
        <v>2.055678850556991</v>
      </c>
      <c r="AN24">
        <v>1.348629126381659</v>
      </c>
      <c r="AO24">
        <v>1.6203379953379955</v>
      </c>
      <c r="AP24">
        <v>2.2514156285390716</v>
      </c>
      <c r="AQ24">
        <v>1.113177624355683</v>
      </c>
      <c r="AR24">
        <v>0.64656908822344572</v>
      </c>
      <c r="AS24">
        <v>4.8944599036456369</v>
      </c>
      <c r="AT24">
        <v>1.0832576912411587</v>
      </c>
      <c r="AU24">
        <v>1.0757810500638665</v>
      </c>
      <c r="AV24">
        <v>1.1634741880899515</v>
      </c>
      <c r="AW24">
        <v>1.0518401500135346</v>
      </c>
      <c r="AX24">
        <v>0.9975938575365727</v>
      </c>
      <c r="AY24">
        <v>1.0857787355899049</v>
      </c>
      <c r="AZ24">
        <v>3.8106650554958823</v>
      </c>
      <c r="BA24">
        <v>0.63492183506372302</v>
      </c>
      <c r="BB24">
        <v>43.060924792051793</v>
      </c>
      <c r="BC24">
        <v>4.8960221572238947</v>
      </c>
      <c r="BD24">
        <v>3.7832840040439635</v>
      </c>
      <c r="BE24">
        <v>2.0660694328775033</v>
      </c>
      <c r="BF24">
        <v>8.0986134464593</v>
      </c>
      <c r="BG24">
        <v>23.95092024539877</v>
      </c>
      <c r="BH24">
        <v>23.231595092024541</v>
      </c>
      <c r="BI24">
        <v>1.5810683793627158</v>
      </c>
      <c r="BJ24" s="3">
        <v>1.8602791448366101E-34</v>
      </c>
      <c r="BK24">
        <v>25</v>
      </c>
      <c r="BL24">
        <v>60</v>
      </c>
    </row>
    <row r="25" spans="1:64" x14ac:dyDescent="0.25">
      <c r="A25" t="s">
        <v>69</v>
      </c>
      <c r="B25">
        <v>1.0507267779480596</v>
      </c>
      <c r="C25">
        <v>1.2484462705129615</v>
      </c>
      <c r="D25">
        <v>1.1781062671387361</v>
      </c>
      <c r="E25">
        <v>1.168556085093778</v>
      </c>
      <c r="F25">
        <v>1.0418023372050262</v>
      </c>
      <c r="G25">
        <v>1.0458813099207973</v>
      </c>
      <c r="H25">
        <v>1.0735350626680908</v>
      </c>
      <c r="I25">
        <v>7.8726463812872316</v>
      </c>
      <c r="J25">
        <v>1.0496950726603769</v>
      </c>
      <c r="K25">
        <v>1.2202204156391019</v>
      </c>
      <c r="L25">
        <v>1.2417974994626833</v>
      </c>
      <c r="M25">
        <v>13.958424039837515</v>
      </c>
      <c r="N25">
        <v>1.9425637124381891</v>
      </c>
      <c r="O25">
        <v>1.3597373619943403</v>
      </c>
      <c r="P25">
        <v>1.307844837331805</v>
      </c>
      <c r="Q25">
        <v>15.603641056611782</v>
      </c>
      <c r="R25">
        <v>1.0393660843988222</v>
      </c>
      <c r="S25">
        <v>1.5003248862897984</v>
      </c>
      <c r="T25">
        <v>1.3982960326515947</v>
      </c>
      <c r="U25">
        <v>1.2974019369936287</v>
      </c>
      <c r="V25">
        <v>1.3197209544228059</v>
      </c>
      <c r="W25">
        <v>7.4089805825242712</v>
      </c>
      <c r="X25">
        <v>9.4051174986803119</v>
      </c>
      <c r="Y25">
        <v>2.4612215198977379</v>
      </c>
      <c r="Z25">
        <v>1.048562455818244</v>
      </c>
      <c r="AA25">
        <v>1.0740977484418088</v>
      </c>
      <c r="AB25">
        <v>2.8092796092796095</v>
      </c>
      <c r="AC25">
        <v>6.117460317460317</v>
      </c>
      <c r="AD25">
        <v>38.866828026710238</v>
      </c>
      <c r="AE25">
        <v>1.9529496183709774</v>
      </c>
      <c r="AF25">
        <v>9.2597087378640772</v>
      </c>
      <c r="AG25">
        <v>1.0193009668996673</v>
      </c>
      <c r="AH25">
        <v>1.928289399480472</v>
      </c>
      <c r="AI25">
        <v>1.1164537665629828</v>
      </c>
      <c r="AJ25">
        <v>11.805825242718445</v>
      </c>
      <c r="AK25">
        <v>5.6035118169712748</v>
      </c>
      <c r="AL25">
        <v>7.0602777175489519</v>
      </c>
      <c r="AM25">
        <v>33.313888979920506</v>
      </c>
      <c r="AN25">
        <v>35.608509947675024</v>
      </c>
      <c r="AO25">
        <v>1.5344526820758833</v>
      </c>
      <c r="AP25">
        <v>2.1432205545662679</v>
      </c>
      <c r="AQ25">
        <v>0.90436904278494645</v>
      </c>
      <c r="AR25">
        <v>1.3625730994152043</v>
      </c>
      <c r="AS25">
        <v>1.7364766863361012</v>
      </c>
      <c r="AT25">
        <v>2.057270360128499</v>
      </c>
      <c r="AU25">
        <v>1.0543560206811591</v>
      </c>
      <c r="AV25">
        <v>1.0036110880532432</v>
      </c>
      <c r="AW25">
        <v>1.3072782217319681</v>
      </c>
      <c r="AX25">
        <v>0.91528892715287025</v>
      </c>
      <c r="AY25">
        <v>1.0971111862558973</v>
      </c>
      <c r="AZ25">
        <v>0.97382826051153404</v>
      </c>
      <c r="BA25">
        <v>1.4213890131928038</v>
      </c>
      <c r="BB25">
        <v>6.1580342825988881</v>
      </c>
      <c r="BC25">
        <v>5.7278493742934771</v>
      </c>
      <c r="BD25">
        <v>4.68306750518712</v>
      </c>
      <c r="BE25">
        <v>2.005291783026121</v>
      </c>
      <c r="BF25">
        <v>2.8145690041056191</v>
      </c>
      <c r="BG25">
        <v>3.0053724053724049</v>
      </c>
      <c r="BH25">
        <v>3.8424908424908426</v>
      </c>
      <c r="BI25">
        <v>21.696714903020116</v>
      </c>
      <c r="BJ25" s="2">
        <v>1.8602791448366101E-34</v>
      </c>
      <c r="BK25">
        <v>25</v>
      </c>
      <c r="BL25">
        <v>60</v>
      </c>
    </row>
    <row r="26" spans="1:64" x14ac:dyDescent="0.25">
      <c r="A26" t="s">
        <v>70</v>
      </c>
      <c r="B26">
        <v>0.15646646312161699</v>
      </c>
      <c r="C26">
        <v>1.0058421607709254</v>
      </c>
      <c r="D26">
        <v>1.0175861060462095</v>
      </c>
      <c r="E26">
        <v>1.2551621838002553</v>
      </c>
      <c r="F26" t="s">
        <v>51</v>
      </c>
      <c r="G26">
        <v>0.97400360781727668</v>
      </c>
      <c r="H26">
        <v>0.97412107232938727</v>
      </c>
      <c r="I26">
        <v>1.0016856193510204</v>
      </c>
      <c r="J26">
        <v>2.3219889788118482</v>
      </c>
      <c r="K26">
        <v>1.0211029006364505</v>
      </c>
      <c r="L26">
        <v>1.0060344856515746</v>
      </c>
      <c r="M26">
        <v>3.6237081100658299</v>
      </c>
      <c r="N26">
        <v>0.17088944011339474</v>
      </c>
      <c r="O26">
        <v>1.0321857497582174</v>
      </c>
      <c r="P26">
        <v>1.0354153267339166</v>
      </c>
      <c r="Q26">
        <v>4.4288325470929957</v>
      </c>
      <c r="R26">
        <v>2.2638756577623185</v>
      </c>
      <c r="S26">
        <v>1.2058011049723754</v>
      </c>
      <c r="T26">
        <v>1.4184879005582987</v>
      </c>
      <c r="U26">
        <v>1.0268296306689633</v>
      </c>
      <c r="V26">
        <v>1.0654004040634211</v>
      </c>
      <c r="W26">
        <v>0.53108808290155451</v>
      </c>
      <c r="X26">
        <v>2.521500492802077</v>
      </c>
      <c r="Y26">
        <v>1.1500812988046418</v>
      </c>
      <c r="Z26">
        <v>2.9864418647808439</v>
      </c>
      <c r="AA26">
        <v>1.0164292978868923</v>
      </c>
      <c r="AB26">
        <v>0.84615384615384615</v>
      </c>
      <c r="AC26">
        <v>2.2983114446529083</v>
      </c>
      <c r="AD26">
        <v>4.0716175706150652</v>
      </c>
      <c r="AE26">
        <v>1.1559087852335002</v>
      </c>
      <c r="AF26">
        <v>0.40673575129533684</v>
      </c>
      <c r="AG26">
        <v>3.6646509458261587</v>
      </c>
      <c r="AH26">
        <v>5.1737054849882931</v>
      </c>
      <c r="AI26">
        <v>1.091438777282054</v>
      </c>
      <c r="AJ26">
        <v>0.7772020725388602</v>
      </c>
      <c r="AK26">
        <v>0.52247151900396427</v>
      </c>
      <c r="AL26">
        <v>1.3980615116791846</v>
      </c>
      <c r="AM26">
        <v>2.9314531310865228</v>
      </c>
      <c r="AN26">
        <v>6.4212320066911852</v>
      </c>
      <c r="AO26">
        <v>16.193777077589605</v>
      </c>
      <c r="AP26">
        <v>5.0048715677590785</v>
      </c>
      <c r="AQ26">
        <v>2.4519572329928545</v>
      </c>
      <c r="AR26">
        <v>1.0331491712707181</v>
      </c>
      <c r="AS26">
        <v>5.2334294162252553</v>
      </c>
      <c r="AT26">
        <v>1.7883562651482383</v>
      </c>
      <c r="AU26">
        <v>1.4527321099122306</v>
      </c>
      <c r="AV26">
        <v>3.504624529084809</v>
      </c>
      <c r="AW26">
        <v>1.1050204762828351</v>
      </c>
      <c r="AX26">
        <v>1.0887604009989533</v>
      </c>
      <c r="AY26">
        <v>1.2407787633198792</v>
      </c>
      <c r="AZ26">
        <v>8.3324807376531513</v>
      </c>
      <c r="BA26">
        <v>2.5544997465375165</v>
      </c>
      <c r="BB26">
        <v>4.3545380705933665</v>
      </c>
      <c r="BC26">
        <v>4.8236501610472713</v>
      </c>
      <c r="BD26">
        <v>2.9638266073153932</v>
      </c>
      <c r="BE26">
        <v>1.3509329303548809</v>
      </c>
      <c r="BF26">
        <v>2.234373191898797</v>
      </c>
      <c r="BG26">
        <v>4.2682926829268295</v>
      </c>
      <c r="BH26">
        <v>12.624765478424017</v>
      </c>
      <c r="BI26">
        <v>1.8138349637886493</v>
      </c>
      <c r="BJ26" s="3">
        <v>2.2020036527894899E-22</v>
      </c>
      <c r="BK26">
        <v>25</v>
      </c>
      <c r="BL26">
        <v>60</v>
      </c>
    </row>
    <row r="27" spans="1:64" x14ac:dyDescent="0.25">
      <c r="A27" t="s">
        <v>71</v>
      </c>
      <c r="B27" t="s">
        <v>51</v>
      </c>
      <c r="C27">
        <v>1.004902409939022</v>
      </c>
      <c r="D27">
        <v>1.0100438880251246</v>
      </c>
      <c r="E27">
        <v>2.6826911969759415</v>
      </c>
      <c r="F27">
        <v>0.98960409316067122</v>
      </c>
      <c r="G27">
        <v>0.99573302293362709</v>
      </c>
      <c r="H27">
        <v>0.9981564219214869</v>
      </c>
      <c r="I27">
        <v>4.2347224418954186</v>
      </c>
      <c r="J27">
        <v>1.2130027660586518</v>
      </c>
      <c r="K27">
        <v>1.0243942679500879</v>
      </c>
      <c r="L27">
        <v>1.038067488160819</v>
      </c>
      <c r="M27">
        <v>1.28111071451452</v>
      </c>
      <c r="N27">
        <v>4.1891163793103452</v>
      </c>
      <c r="O27">
        <v>1.1153511732875772</v>
      </c>
      <c r="P27">
        <v>1.1603044465453545</v>
      </c>
      <c r="Q27">
        <v>1.2891829805149044</v>
      </c>
      <c r="R27">
        <v>1.7966874999578892</v>
      </c>
      <c r="S27">
        <v>23.987740805604197</v>
      </c>
      <c r="T27">
        <v>5.7715567649318684</v>
      </c>
      <c r="U27">
        <v>1.1085183034914488</v>
      </c>
      <c r="V27">
        <v>1.1580551987394554</v>
      </c>
      <c r="W27">
        <v>1.9820580474934038</v>
      </c>
      <c r="X27">
        <v>87.710937361056267</v>
      </c>
      <c r="Y27">
        <v>21.62564961121199</v>
      </c>
      <c r="Z27">
        <v>1.8610716983190048</v>
      </c>
      <c r="AA27">
        <v>1.5363095304969161</v>
      </c>
      <c r="AB27">
        <v>9.0487288135593218</v>
      </c>
      <c r="AC27">
        <v>17.400423728813557</v>
      </c>
      <c r="AD27">
        <v>1.22072680346753</v>
      </c>
      <c r="AE27">
        <v>9.4877777246898596</v>
      </c>
      <c r="AF27">
        <v>2.5477572559366752</v>
      </c>
      <c r="AG27">
        <v>1.8320076556366038</v>
      </c>
      <c r="AH27">
        <v>13.547471482254295</v>
      </c>
      <c r="AI27">
        <v>1.350352913750295</v>
      </c>
      <c r="AJ27">
        <v>5.9651715039577837</v>
      </c>
      <c r="AK27" t="s">
        <v>51</v>
      </c>
      <c r="AL27">
        <v>32.159874820273195</v>
      </c>
      <c r="AM27">
        <v>1.3383429306934977</v>
      </c>
      <c r="AN27">
        <v>1.2139034007186995</v>
      </c>
      <c r="AO27">
        <v>1.0773067331670823</v>
      </c>
      <c r="AP27">
        <v>1.1553062985332183</v>
      </c>
      <c r="AQ27">
        <v>4.620827518022308</v>
      </c>
      <c r="AR27">
        <v>1.4956217162872154</v>
      </c>
      <c r="AS27">
        <v>11.896837144453301</v>
      </c>
      <c r="AT27">
        <v>10.005152865145204</v>
      </c>
      <c r="AU27">
        <v>1.2340193896037799</v>
      </c>
      <c r="AV27">
        <v>1.7310197598058286</v>
      </c>
      <c r="AW27">
        <v>1.1647418400511302</v>
      </c>
      <c r="AX27">
        <v>1.0429881002154908</v>
      </c>
      <c r="AY27">
        <v>1.3045141502544684</v>
      </c>
      <c r="AZ27">
        <v>84.69474637681158</v>
      </c>
      <c r="BA27">
        <v>0.67087407857410386</v>
      </c>
      <c r="BB27">
        <v>28.96670860854411</v>
      </c>
      <c r="BC27">
        <v>40.061963930910636</v>
      </c>
      <c r="BD27">
        <v>12.596105775652665</v>
      </c>
      <c r="BE27">
        <v>3.7160371003919539</v>
      </c>
      <c r="BF27">
        <v>8.4156971190641592</v>
      </c>
      <c r="BG27">
        <v>12.620762711864408</v>
      </c>
      <c r="BH27">
        <v>15.908898305084746</v>
      </c>
      <c r="BI27">
        <v>1.2457939267472229</v>
      </c>
      <c r="BJ27" s="3">
        <v>2.6453902934103199E-19</v>
      </c>
      <c r="BK27">
        <v>25</v>
      </c>
      <c r="BL27">
        <v>60</v>
      </c>
    </row>
    <row r="28" spans="1:64" x14ac:dyDescent="0.25">
      <c r="A28" t="s">
        <v>72</v>
      </c>
      <c r="B28">
        <v>0.25356602181619736</v>
      </c>
      <c r="C28">
        <v>0.92245728929032011</v>
      </c>
      <c r="D28">
        <v>1.3398963882776029</v>
      </c>
      <c r="E28">
        <v>3.0298705254594425</v>
      </c>
      <c r="F28">
        <v>1.5732492290707458</v>
      </c>
      <c r="G28">
        <v>2.0443847530791937</v>
      </c>
      <c r="H28">
        <v>1.1935330489878804</v>
      </c>
      <c r="I28">
        <v>17.026854803913537</v>
      </c>
      <c r="J28">
        <v>1.5443245348828873</v>
      </c>
      <c r="K28">
        <v>2.3302224225996109</v>
      </c>
      <c r="L28">
        <v>1.6173774510752439</v>
      </c>
      <c r="M28">
        <v>13.764332079528048</v>
      </c>
      <c r="N28">
        <v>0.7476071518791928</v>
      </c>
      <c r="O28">
        <v>2.0123118444777206</v>
      </c>
      <c r="P28">
        <v>1.3010794552003484</v>
      </c>
      <c r="Q28">
        <v>4.5491429787327844</v>
      </c>
      <c r="R28">
        <v>1.283783734189335</v>
      </c>
      <c r="S28">
        <v>4.4505974934421451</v>
      </c>
      <c r="T28">
        <v>2.4913065422095584</v>
      </c>
      <c r="U28">
        <v>1.6146031154450833</v>
      </c>
      <c r="V28">
        <v>1.1408614872096512</v>
      </c>
      <c r="W28">
        <v>1.6283321253120719</v>
      </c>
      <c r="X28">
        <v>11.330312690270611</v>
      </c>
      <c r="Y28">
        <v>6.50802720532932</v>
      </c>
      <c r="Z28">
        <v>1.2429278021542425</v>
      </c>
      <c r="AA28">
        <v>1.2079429256581224</v>
      </c>
      <c r="AB28">
        <v>141.91887275832622</v>
      </c>
      <c r="AC28">
        <v>80.893253629376602</v>
      </c>
      <c r="AD28">
        <v>3.2586111160562523</v>
      </c>
      <c r="AE28">
        <v>1.7337573572143543</v>
      </c>
      <c r="AF28">
        <v>0.45035032616574056</v>
      </c>
      <c r="AG28">
        <v>1.2586633096669335</v>
      </c>
      <c r="AH28">
        <v>7.7103357728997466</v>
      </c>
      <c r="AI28">
        <v>1.1196913234503547</v>
      </c>
      <c r="AJ28">
        <v>1.1875654344849802</v>
      </c>
      <c r="AK28" t="e">
        <v>#N/A</v>
      </c>
      <c r="AL28">
        <v>9.6106486196523129</v>
      </c>
      <c r="AM28">
        <v>1.1554404891790415</v>
      </c>
      <c r="AN28">
        <v>0.81537611191504988</v>
      </c>
      <c r="AO28">
        <v>0.41608352771298462</v>
      </c>
      <c r="AP28">
        <v>2.3809869375907113</v>
      </c>
      <c r="AQ28">
        <v>0.42301513185321332</v>
      </c>
      <c r="AR28">
        <v>1.2419119790148643</v>
      </c>
      <c r="AS28">
        <v>7.3165401859291617</v>
      </c>
      <c r="AT28">
        <v>0.67182181342255998</v>
      </c>
      <c r="AU28">
        <v>1.0532624150433114</v>
      </c>
      <c r="AV28">
        <v>1.2009372432186571</v>
      </c>
      <c r="AW28">
        <v>1.0151483013162468</v>
      </c>
      <c r="AX28">
        <v>1.0736958012181637</v>
      </c>
      <c r="AY28">
        <v>1.1804021210782145</v>
      </c>
      <c r="AZ28">
        <v>1.4098268801391334</v>
      </c>
      <c r="BA28" t="e">
        <v>#N/A</v>
      </c>
      <c r="BB28">
        <v>4.4900821790767704</v>
      </c>
      <c r="BC28">
        <v>4.2651959314038326</v>
      </c>
      <c r="BD28">
        <v>2.5022355464172499</v>
      </c>
      <c r="BE28">
        <v>0.56616120936950798</v>
      </c>
      <c r="BF28">
        <v>2.8474712600701539</v>
      </c>
      <c r="BG28">
        <v>52.155422715627672</v>
      </c>
      <c r="BH28">
        <v>5.7578992314261317</v>
      </c>
      <c r="BI28">
        <v>2.63105401874689</v>
      </c>
      <c r="BJ28" s="3">
        <v>8.53721076132946E-27</v>
      </c>
      <c r="BK28">
        <v>25</v>
      </c>
      <c r="BL28">
        <v>60</v>
      </c>
    </row>
    <row r="29" spans="1:64" x14ac:dyDescent="0.25">
      <c r="A29" t="s">
        <v>73</v>
      </c>
      <c r="B29">
        <v>1.0188380879362109</v>
      </c>
      <c r="C29">
        <v>1.0942869114688096</v>
      </c>
      <c r="D29">
        <v>0.99451949510401605</v>
      </c>
      <c r="E29">
        <v>4.7095693247907473</v>
      </c>
      <c r="F29">
        <v>1.2505296167679625</v>
      </c>
      <c r="G29" t="s">
        <v>51</v>
      </c>
      <c r="H29" t="s">
        <v>51</v>
      </c>
      <c r="I29">
        <v>1.1576224560394299</v>
      </c>
      <c r="J29">
        <v>1.2386492197154222</v>
      </c>
      <c r="K29" t="s">
        <v>51</v>
      </c>
      <c r="L29" t="s">
        <v>51</v>
      </c>
      <c r="M29">
        <v>2.2518314236405659</v>
      </c>
      <c r="N29" t="s">
        <v>51</v>
      </c>
      <c r="O29" t="s">
        <v>51</v>
      </c>
      <c r="P29" t="s">
        <v>51</v>
      </c>
      <c r="Q29">
        <v>2.8081151500567936</v>
      </c>
      <c r="R29">
        <v>2.5505881318419377</v>
      </c>
      <c r="S29">
        <v>1.2339089481946623</v>
      </c>
      <c r="T29">
        <v>8.884543284416381</v>
      </c>
      <c r="U29" t="s">
        <v>51</v>
      </c>
      <c r="V29" t="s">
        <v>51</v>
      </c>
      <c r="W29">
        <v>1.4696016771488467</v>
      </c>
      <c r="X29">
        <v>5.6358558456018741</v>
      </c>
      <c r="Y29">
        <v>7.1793940732647634</v>
      </c>
      <c r="Z29">
        <v>3.0450732708620549</v>
      </c>
      <c r="AA29">
        <v>1.3331021923641229</v>
      </c>
      <c r="AB29">
        <v>2.234375</v>
      </c>
      <c r="AC29">
        <v>2.39453125</v>
      </c>
      <c r="AD29">
        <v>3.1559183842443046</v>
      </c>
      <c r="AE29">
        <v>8.5287302118381785</v>
      </c>
      <c r="AF29">
        <v>1.2515723270440251</v>
      </c>
      <c r="AG29">
        <v>3.160374631802719</v>
      </c>
      <c r="AH29" t="s">
        <v>74</v>
      </c>
      <c r="AI29">
        <v>1.2102027855515534</v>
      </c>
      <c r="AJ29">
        <v>0.45911949685534587</v>
      </c>
      <c r="AK29">
        <v>0.93115756693193874</v>
      </c>
      <c r="AL29">
        <v>4.2819978871247582</v>
      </c>
      <c r="AM29">
        <v>2.1278852846279435</v>
      </c>
      <c r="AN29">
        <v>2.7097289171433969</v>
      </c>
      <c r="AO29">
        <v>1.4793994413407825</v>
      </c>
      <c r="AP29">
        <v>1.2184567257559957</v>
      </c>
      <c r="AQ29">
        <v>2.1603541283908601</v>
      </c>
      <c r="AR29">
        <v>1.345368916797488</v>
      </c>
      <c r="AS29" t="s">
        <v>74</v>
      </c>
      <c r="AT29">
        <v>5.771906634103777</v>
      </c>
      <c r="AU29">
        <v>0.88632265122419707</v>
      </c>
      <c r="AV29">
        <v>3.7979023724498555</v>
      </c>
      <c r="AW29">
        <v>1.1000175891109378</v>
      </c>
      <c r="AX29" t="s">
        <v>51</v>
      </c>
      <c r="AY29">
        <v>1.2932786756674557</v>
      </c>
      <c r="AZ29">
        <v>3.9630084043923688</v>
      </c>
      <c r="BA29">
        <v>1.1099895604619761</v>
      </c>
      <c r="BB29">
        <v>3.779384948468357</v>
      </c>
      <c r="BC29">
        <v>2.7985635283947192</v>
      </c>
      <c r="BD29">
        <v>1.4874542779610471</v>
      </c>
      <c r="BE29">
        <v>1.1438483560428505</v>
      </c>
      <c r="BF29">
        <v>4.1988728040420007</v>
      </c>
      <c r="BG29">
        <v>1.03515625</v>
      </c>
      <c r="BH29">
        <v>2.765625</v>
      </c>
      <c r="BI29">
        <v>2.3876639354714948</v>
      </c>
      <c r="BJ29" s="3">
        <v>2.2020036527894899E-22</v>
      </c>
      <c r="BK29">
        <v>25</v>
      </c>
      <c r="BL29">
        <v>60</v>
      </c>
    </row>
    <row r="30" spans="1:64" x14ac:dyDescent="0.25">
      <c r="A30" t="s">
        <v>75</v>
      </c>
      <c r="B30">
        <v>1.2983519642369163</v>
      </c>
      <c r="C30">
        <v>1.0089693274611917</v>
      </c>
      <c r="D30">
        <v>1.2145698752367822</v>
      </c>
      <c r="E30">
        <v>1.77415566241787</v>
      </c>
      <c r="F30">
        <v>1.031446049745723</v>
      </c>
      <c r="G30">
        <v>1.1095665174080624</v>
      </c>
      <c r="H30">
        <v>1.0594907846340818</v>
      </c>
      <c r="I30">
        <v>4.1341052664537958</v>
      </c>
      <c r="J30">
        <v>1.072143644839556</v>
      </c>
      <c r="K30">
        <v>1.0943285934822566</v>
      </c>
      <c r="L30">
        <v>1.2336367378240052</v>
      </c>
      <c r="M30">
        <v>0.87169727358692972</v>
      </c>
      <c r="N30">
        <v>1.3902153948906328</v>
      </c>
      <c r="O30">
        <v>1.1250194136412051</v>
      </c>
      <c r="P30">
        <v>1.1093191223325853</v>
      </c>
      <c r="Q30">
        <v>0.82802380744260706</v>
      </c>
      <c r="R30">
        <v>1.1025345693568604</v>
      </c>
      <c r="S30">
        <v>4.5863667980523992</v>
      </c>
      <c r="T30">
        <v>2.8827006894557372</v>
      </c>
      <c r="U30">
        <v>1.1618864563906468</v>
      </c>
      <c r="V30">
        <v>1.212366885510713</v>
      </c>
      <c r="W30">
        <v>2.1280312907431553</v>
      </c>
      <c r="X30">
        <v>8.2870419059763485</v>
      </c>
      <c r="Y30">
        <v>6.2386819603515553</v>
      </c>
      <c r="Z30">
        <v>1.132609902073257</v>
      </c>
      <c r="AA30">
        <v>1.1856845364789725</v>
      </c>
      <c r="AB30">
        <v>3.0800000000000005</v>
      </c>
      <c r="AC30">
        <v>6.5555555555555554</v>
      </c>
      <c r="AD30">
        <v>1.5954324038683121</v>
      </c>
      <c r="AE30">
        <v>4.1622403120756077</v>
      </c>
      <c r="AF30">
        <v>1.6117340286831814</v>
      </c>
      <c r="AG30">
        <v>1.1306285189144738</v>
      </c>
      <c r="AH30">
        <v>8.4166247742569009</v>
      </c>
      <c r="AI30">
        <v>1.1601864833281015</v>
      </c>
      <c r="AJ30">
        <v>1.8685788787483701</v>
      </c>
      <c r="AK30">
        <v>4.6785133725916452</v>
      </c>
      <c r="AL30">
        <v>8.1035910171730521</v>
      </c>
      <c r="AM30">
        <v>2.2480974971459147</v>
      </c>
      <c r="AN30">
        <v>2.3262822193791735</v>
      </c>
      <c r="AO30">
        <v>1.5125150087743602</v>
      </c>
      <c r="AP30">
        <v>1.121861322275973</v>
      </c>
      <c r="AQ30">
        <v>2.5022865650519375</v>
      </c>
      <c r="AR30">
        <v>1.4801762114537442</v>
      </c>
      <c r="AS30">
        <v>7.8566299903842598</v>
      </c>
      <c r="AT30">
        <v>3.5829286548500687</v>
      </c>
      <c r="AU30">
        <v>1.0570954617363231</v>
      </c>
      <c r="AV30">
        <v>1.0789879015132384</v>
      </c>
      <c r="AW30">
        <v>1.0742964151791978</v>
      </c>
      <c r="AX30">
        <v>1.0593769780631819</v>
      </c>
      <c r="AY30">
        <v>1.1368912706539407</v>
      </c>
      <c r="AZ30">
        <v>1.4113803705209702</v>
      </c>
      <c r="BA30">
        <v>1.7821143064997598</v>
      </c>
      <c r="BB30">
        <v>9.259699134008514</v>
      </c>
      <c r="BC30">
        <v>3.3767382853255583</v>
      </c>
      <c r="BD30">
        <v>5.5826906156135108</v>
      </c>
      <c r="BE30">
        <v>2.3696862642506979</v>
      </c>
      <c r="BF30">
        <v>2.1562221670823916</v>
      </c>
      <c r="BG30">
        <v>3.3066666666666666</v>
      </c>
      <c r="BH30">
        <v>8.1333333333333329</v>
      </c>
      <c r="BI30">
        <v>1.7412596118443882</v>
      </c>
      <c r="BJ30" s="2">
        <v>4.6176313716861304E-21</v>
      </c>
      <c r="BK30">
        <v>24</v>
      </c>
      <c r="BL30">
        <v>60</v>
      </c>
    </row>
    <row r="31" spans="1:64" x14ac:dyDescent="0.25">
      <c r="A31" t="s">
        <v>76</v>
      </c>
      <c r="B31">
        <v>1.040012950124326</v>
      </c>
      <c r="C31">
        <v>1.1432581662172885</v>
      </c>
      <c r="D31">
        <v>0.88738771517972392</v>
      </c>
      <c r="E31">
        <v>1.9525900266175222</v>
      </c>
      <c r="F31">
        <v>1.0920500384249769</v>
      </c>
      <c r="G31">
        <v>1.024530849981039</v>
      </c>
      <c r="H31">
        <v>0.99236494112812323</v>
      </c>
      <c r="I31">
        <v>3.5833965488289463</v>
      </c>
      <c r="J31">
        <v>1.1053489531458576</v>
      </c>
      <c r="K31">
        <v>1.0592524416103617</v>
      </c>
      <c r="L31">
        <v>1.3227671925660138</v>
      </c>
      <c r="M31">
        <v>0.77913478669488045</v>
      </c>
      <c r="N31">
        <v>1.7452262010364628</v>
      </c>
      <c r="O31">
        <v>1.1305304579686828</v>
      </c>
      <c r="P31">
        <v>1.1773474514300866</v>
      </c>
      <c r="Q31">
        <v>1.0322618587729262</v>
      </c>
      <c r="R31">
        <v>1.1339478753573835</v>
      </c>
      <c r="S31">
        <v>1.7827248441674086</v>
      </c>
      <c r="T31">
        <v>1.6157478675922063</v>
      </c>
      <c r="U31">
        <v>1.205213756760777</v>
      </c>
      <c r="V31">
        <v>1.3733102182890509</v>
      </c>
      <c r="W31">
        <v>2.2105488850771873</v>
      </c>
      <c r="X31">
        <v>5.9738234683258966</v>
      </c>
      <c r="Y31">
        <v>3.6255909011123579</v>
      </c>
      <c r="Z31">
        <v>1.1471914617751982</v>
      </c>
      <c r="AA31">
        <v>1.1185906157657701</v>
      </c>
      <c r="AB31">
        <v>3.234285714285714</v>
      </c>
      <c r="AC31">
        <v>9.0024489795918363</v>
      </c>
      <c r="AD31">
        <v>3.5343669459227267</v>
      </c>
      <c r="AE31">
        <v>2.3565455499016141</v>
      </c>
      <c r="AF31">
        <v>4.4609777015437393</v>
      </c>
      <c r="AG31">
        <v>1.1151035648228889</v>
      </c>
      <c r="AH31">
        <v>5.7116080737782964</v>
      </c>
      <c r="AI31">
        <v>1.0369450204056128</v>
      </c>
      <c r="AJ31">
        <v>4.4558319039451115</v>
      </c>
      <c r="AK31">
        <v>12.109359849354252</v>
      </c>
      <c r="AL31">
        <v>8.2494056318596911</v>
      </c>
      <c r="AM31">
        <v>5.7371033862439953</v>
      </c>
      <c r="AN31">
        <v>6.9117662321188664</v>
      </c>
      <c r="AO31">
        <v>0.85275511139635085</v>
      </c>
      <c r="AP31">
        <v>0.94767323022416028</v>
      </c>
      <c r="AQ31">
        <v>1.57989137180892</v>
      </c>
      <c r="AR31">
        <v>0.76602849510240412</v>
      </c>
      <c r="AS31">
        <v>5.2929961619533037</v>
      </c>
      <c r="AT31">
        <v>1.891369573870666</v>
      </c>
      <c r="AU31">
        <v>1.0421740570607168</v>
      </c>
      <c r="AV31">
        <v>1.0672601249721247</v>
      </c>
      <c r="AW31">
        <v>1.4768335152438452</v>
      </c>
      <c r="AX31">
        <v>1.0883879707530706</v>
      </c>
      <c r="AY31">
        <v>1.0470990569079026</v>
      </c>
      <c r="AZ31">
        <v>2.3624857996095314</v>
      </c>
      <c r="BA31">
        <v>1.1996373162399767</v>
      </c>
      <c r="BB31">
        <v>8.8336799708424287</v>
      </c>
      <c r="BC31">
        <v>4.7764567079983387</v>
      </c>
      <c r="BD31">
        <v>6.7287690329669996</v>
      </c>
      <c r="BE31">
        <v>3.2706858874294866</v>
      </c>
      <c r="BF31">
        <v>3.3113911623581402</v>
      </c>
      <c r="BG31">
        <v>4.4840816326530621</v>
      </c>
      <c r="BH31">
        <v>10.007755102040814</v>
      </c>
      <c r="BI31">
        <v>1.4879166498498013</v>
      </c>
      <c r="BJ31" s="3">
        <v>1.19618826905103E-32</v>
      </c>
      <c r="BK31">
        <v>24</v>
      </c>
      <c r="BL31">
        <v>60</v>
      </c>
    </row>
    <row r="32" spans="1:64" x14ac:dyDescent="0.25">
      <c r="A32" t="s">
        <v>77</v>
      </c>
      <c r="B32">
        <v>0.17680681132045936</v>
      </c>
      <c r="C32">
        <v>1.0214205087134425</v>
      </c>
      <c r="D32">
        <v>0.97888511456733263</v>
      </c>
      <c r="E32">
        <v>1.8954892709650553</v>
      </c>
      <c r="F32">
        <v>1.0842308112221155</v>
      </c>
      <c r="G32">
        <v>0.98346937788498445</v>
      </c>
      <c r="H32">
        <v>1.159221483009381</v>
      </c>
      <c r="I32">
        <v>2.5114223660538366</v>
      </c>
      <c r="J32">
        <v>1.0914983739580284</v>
      </c>
      <c r="K32">
        <v>1.0331347595566349</v>
      </c>
      <c r="L32">
        <v>1.4008855620890555</v>
      </c>
      <c r="M32">
        <v>0.75179092694658489</v>
      </c>
      <c r="N32">
        <v>1.6093214530500344</v>
      </c>
      <c r="O32">
        <v>1.0870298878761251</v>
      </c>
      <c r="P32">
        <v>1.3673970999495271</v>
      </c>
      <c r="Q32">
        <v>0.74011456659641128</v>
      </c>
      <c r="R32">
        <v>2.6195942573251414</v>
      </c>
      <c r="S32">
        <v>0.84035087719298251</v>
      </c>
      <c r="T32">
        <v>1.8347880578287037</v>
      </c>
      <c r="U32">
        <v>1.3316838321612612</v>
      </c>
      <c r="V32">
        <v>1.5665053714283155</v>
      </c>
      <c r="W32">
        <v>2.6543156059285091</v>
      </c>
      <c r="X32">
        <v>55.564434343989433</v>
      </c>
      <c r="Y32">
        <v>0.97537944901335472</v>
      </c>
      <c r="Z32">
        <v>3.3069997942827118</v>
      </c>
      <c r="AA32">
        <v>1.2707103745256758</v>
      </c>
      <c r="AB32">
        <v>2.6654676258992809</v>
      </c>
      <c r="AC32">
        <v>12.633093525179856</v>
      </c>
      <c r="AD32">
        <v>4.0029029787022141</v>
      </c>
      <c r="AE32">
        <v>1.0173947374078718</v>
      </c>
      <c r="AF32">
        <v>3.9555361813426333</v>
      </c>
      <c r="AG32">
        <v>3.1903696197793385</v>
      </c>
      <c r="AH32">
        <v>2.7594336984911774</v>
      </c>
      <c r="AI32">
        <v>1.2621905962670119</v>
      </c>
      <c r="AJ32">
        <v>3.3993025283347862</v>
      </c>
      <c r="AK32">
        <v>42.394984759324323</v>
      </c>
      <c r="AL32">
        <v>91.996282773488659</v>
      </c>
      <c r="AM32">
        <v>4.7289039717494186</v>
      </c>
      <c r="AN32">
        <v>5.838209468514691</v>
      </c>
      <c r="AO32">
        <v>0.86963269529229181</v>
      </c>
      <c r="AP32">
        <v>0.69945355191256819</v>
      </c>
      <c r="AQ32">
        <v>1.6547645481442654</v>
      </c>
      <c r="AR32">
        <v>0.67017543859649131</v>
      </c>
      <c r="AS32">
        <v>2.7867853824804683</v>
      </c>
      <c r="AT32">
        <v>1.131434538130633</v>
      </c>
      <c r="AU32">
        <v>0.81788472844524018</v>
      </c>
      <c r="AV32">
        <v>2.8759071179969591</v>
      </c>
      <c r="AW32">
        <v>1.0325207071528548</v>
      </c>
      <c r="AX32">
        <v>1.0305713550566955</v>
      </c>
      <c r="AY32">
        <v>1.2789939152520695</v>
      </c>
      <c r="AZ32">
        <v>60.499695028972241</v>
      </c>
      <c r="BA32">
        <v>0.65822699540250917</v>
      </c>
      <c r="BB32">
        <v>91.140512083149432</v>
      </c>
      <c r="BC32">
        <v>10.355965827679341</v>
      </c>
      <c r="BD32">
        <v>1.3068859064739642</v>
      </c>
      <c r="BE32">
        <v>1.3614855069403342</v>
      </c>
      <c r="BF32">
        <v>1.2255832057215883</v>
      </c>
      <c r="BG32">
        <v>2.790167865707434</v>
      </c>
      <c r="BH32">
        <v>8.8435251798561154</v>
      </c>
      <c r="BI32">
        <v>2.0462191704980026</v>
      </c>
      <c r="BJ32" s="3">
        <v>2.7150451067956799E-25</v>
      </c>
      <c r="BK32">
        <v>24</v>
      </c>
      <c r="BL32">
        <v>60</v>
      </c>
    </row>
    <row r="33" spans="1:64" x14ac:dyDescent="0.25">
      <c r="A33" t="s">
        <v>78</v>
      </c>
      <c r="B33">
        <v>1.8619533806352557</v>
      </c>
      <c r="C33">
        <v>1.1247188016771215</v>
      </c>
      <c r="D33">
        <v>1.0306275591917962</v>
      </c>
      <c r="E33">
        <v>1.5281451278182605</v>
      </c>
      <c r="F33">
        <v>1.0041783789154684</v>
      </c>
      <c r="G33">
        <v>1.0073863871712203</v>
      </c>
      <c r="H33">
        <v>1.0672880985618898</v>
      </c>
      <c r="I33">
        <v>1.9849217185575345</v>
      </c>
      <c r="J33">
        <v>0.98665059492759044</v>
      </c>
      <c r="K33">
        <v>1.0561364353645095</v>
      </c>
      <c r="L33">
        <v>1.106063599013523</v>
      </c>
      <c r="M33">
        <v>1.3679726862901089</v>
      </c>
      <c r="N33">
        <v>1.7445421037709101</v>
      </c>
      <c r="O33">
        <v>1.1349755726896915</v>
      </c>
      <c r="P33">
        <v>1.1271675319915428</v>
      </c>
      <c r="Q33">
        <v>1.6778682236617799</v>
      </c>
      <c r="R33">
        <v>1.0433177335618653</v>
      </c>
      <c r="S33">
        <v>1.4966634890371782</v>
      </c>
      <c r="T33">
        <v>2.0125812015284854</v>
      </c>
      <c r="U33">
        <v>1.1056345199808661</v>
      </c>
      <c r="V33">
        <v>1.2298006054711921</v>
      </c>
      <c r="W33">
        <v>2.1477589534634354</v>
      </c>
      <c r="X33">
        <v>6.4125457857298107</v>
      </c>
      <c r="Y33">
        <v>2.4152981788656929</v>
      </c>
      <c r="Z33">
        <v>1.0731692749087116</v>
      </c>
      <c r="AA33">
        <v>1.2069531101357427</v>
      </c>
      <c r="AB33">
        <v>2.0048923679060664</v>
      </c>
      <c r="AC33">
        <v>4.815068493150684</v>
      </c>
      <c r="AD33">
        <v>2.5044702049475323</v>
      </c>
      <c r="AE33">
        <v>2.0078936849456444</v>
      </c>
      <c r="AF33">
        <v>3.4911001501179499</v>
      </c>
      <c r="AG33">
        <v>1.0940950642124352</v>
      </c>
      <c r="AH33" t="s">
        <v>74</v>
      </c>
      <c r="AI33">
        <v>1.1823403599241573</v>
      </c>
      <c r="AJ33">
        <v>2.0470726999785542</v>
      </c>
      <c r="AK33">
        <v>27.228260091803993</v>
      </c>
      <c r="AL33">
        <v>14.022349220567806</v>
      </c>
      <c r="AM33">
        <v>3.0851138386937911</v>
      </c>
      <c r="AN33">
        <v>3.3455624692199875</v>
      </c>
      <c r="AO33">
        <v>2.774390243902439</v>
      </c>
      <c r="AP33">
        <v>0.64984745364937802</v>
      </c>
      <c r="AQ33">
        <v>8.9514899486068984</v>
      </c>
      <c r="AR33">
        <v>1.5510009532888462</v>
      </c>
      <c r="AS33" t="s">
        <v>74</v>
      </c>
      <c r="AT33">
        <v>2.3527743371863004</v>
      </c>
      <c r="AU33">
        <v>0.98339289275741437</v>
      </c>
      <c r="AV33">
        <v>1.0613247758153863</v>
      </c>
      <c r="AW33">
        <v>1.1953915941104287</v>
      </c>
      <c r="AX33">
        <v>1.1019338258554636</v>
      </c>
      <c r="AY33">
        <v>1.1871428477703203</v>
      </c>
      <c r="AZ33">
        <v>1.244022032742276</v>
      </c>
      <c r="BA33">
        <v>1.358379167306849</v>
      </c>
      <c r="BB33">
        <v>8.2880713675707085</v>
      </c>
      <c r="BC33">
        <v>8.0523692339934936</v>
      </c>
      <c r="BD33">
        <v>5.6565886988031728</v>
      </c>
      <c r="BE33">
        <v>3.207495881132759</v>
      </c>
      <c r="BF33">
        <v>2.0210212977916702</v>
      </c>
      <c r="BG33">
        <v>2.1135029354207435</v>
      </c>
      <c r="BH33">
        <v>4.0097847358121328</v>
      </c>
      <c r="BI33">
        <v>1.2838509110883813</v>
      </c>
      <c r="BJ33" s="3">
        <v>1.19618826905103E-32</v>
      </c>
      <c r="BK33">
        <v>24</v>
      </c>
      <c r="BL33">
        <v>60</v>
      </c>
    </row>
    <row r="34" spans="1:64" x14ac:dyDescent="0.25">
      <c r="A34" t="s">
        <v>79</v>
      </c>
      <c r="B34">
        <v>1.0893736772425526</v>
      </c>
      <c r="C34">
        <v>0.85119529935748506</v>
      </c>
      <c r="D34">
        <v>0.91789067886140674</v>
      </c>
      <c r="E34">
        <v>2.8948497757178457</v>
      </c>
      <c r="F34">
        <v>1.3251576844978479</v>
      </c>
      <c r="G34">
        <v>1.0669261488737363</v>
      </c>
      <c r="H34">
        <v>1.0651211723402194</v>
      </c>
      <c r="I34">
        <v>8.8742452204105593</v>
      </c>
      <c r="J34">
        <v>1.3038757093608861</v>
      </c>
      <c r="K34">
        <v>1.0847098098131047</v>
      </c>
      <c r="L34">
        <v>1.2269699523126292</v>
      </c>
      <c r="M34">
        <v>1.0893994461751471</v>
      </c>
      <c r="N34">
        <v>1.6536885245901642</v>
      </c>
      <c r="O34">
        <v>1.0911055028613266</v>
      </c>
      <c r="P34">
        <v>1.0943268821725807</v>
      </c>
      <c r="Q34">
        <v>1.3073078920041536</v>
      </c>
      <c r="R34">
        <v>1.3744173372624509</v>
      </c>
      <c r="S34">
        <v>3.1782775644541958</v>
      </c>
      <c r="T34">
        <v>18.695262665671994</v>
      </c>
      <c r="U34">
        <v>1.0586671904390053</v>
      </c>
      <c r="V34">
        <v>1.1329886331516985</v>
      </c>
      <c r="W34">
        <v>1.0307085505000706</v>
      </c>
      <c r="X34">
        <v>36.727948933511762</v>
      </c>
      <c r="Y34">
        <v>32.939897988844471</v>
      </c>
      <c r="Z34">
        <v>1.5070755333353767</v>
      </c>
      <c r="AA34">
        <v>1.7427035084152465</v>
      </c>
      <c r="AB34">
        <v>9.1880877742946687</v>
      </c>
      <c r="AC34">
        <v>47.332288401253912</v>
      </c>
      <c r="AD34">
        <v>0.94595015576323982</v>
      </c>
      <c r="AE34">
        <v>28.325367279884425</v>
      </c>
      <c r="AF34">
        <v>1.0980419777433441</v>
      </c>
      <c r="AG34">
        <v>1.4647878938553827</v>
      </c>
      <c r="AH34">
        <v>27.332893224811972</v>
      </c>
      <c r="AI34">
        <v>1.678578137154374</v>
      </c>
      <c r="AJ34">
        <v>0.70474714748556133</v>
      </c>
      <c r="AK34">
        <v>95.675059324935091</v>
      </c>
      <c r="AL34">
        <v>130.56579613712734</v>
      </c>
      <c r="AM34">
        <v>0.84143258913118724</v>
      </c>
      <c r="AN34">
        <v>0.89710107303565256</v>
      </c>
      <c r="AO34">
        <v>1.1276864728192162</v>
      </c>
      <c r="AP34">
        <v>0.8297050561797753</v>
      </c>
      <c r="AQ34">
        <v>37.523700799787818</v>
      </c>
      <c r="AR34">
        <v>1.9522764673614916</v>
      </c>
      <c r="AS34">
        <v>27.568851887368144</v>
      </c>
      <c r="AT34">
        <v>10.77251685528798</v>
      </c>
      <c r="AU34">
        <v>1.0486816641463472</v>
      </c>
      <c r="AV34">
        <v>1.3143637892661646</v>
      </c>
      <c r="AW34">
        <v>1.0188710983962737</v>
      </c>
      <c r="AX34">
        <v>1.0112519109284703</v>
      </c>
      <c r="AY34">
        <v>1.7159445495368082</v>
      </c>
      <c r="AZ34">
        <v>40.24175875632141</v>
      </c>
      <c r="BA34">
        <v>0.80363865372313392</v>
      </c>
      <c r="BB34">
        <v>85.821102311564076</v>
      </c>
      <c r="BC34">
        <v>7.7449515495735035</v>
      </c>
      <c r="BD34">
        <v>12.256854373238673</v>
      </c>
      <c r="BE34">
        <v>3.9159907150624371</v>
      </c>
      <c r="BF34">
        <v>5.2548783344585628</v>
      </c>
      <c r="BG34">
        <v>6.8307210031347942</v>
      </c>
      <c r="BH34">
        <v>21.813479623824449</v>
      </c>
      <c r="BI34">
        <v>0.79379672897196263</v>
      </c>
      <c r="BJ34" s="2">
        <v>7.1851316817965296E-31</v>
      </c>
      <c r="BK34">
        <v>23</v>
      </c>
      <c r="BL34">
        <v>60</v>
      </c>
    </row>
    <row r="35" spans="1:64" x14ac:dyDescent="0.25">
      <c r="A35" t="s">
        <v>80</v>
      </c>
      <c r="B35">
        <v>0.98773244583298403</v>
      </c>
      <c r="C35">
        <v>0.96087759205847201</v>
      </c>
      <c r="D35">
        <v>0.82429240061110176</v>
      </c>
      <c r="E35">
        <v>1.5479533167373136</v>
      </c>
      <c r="F35">
        <v>1.0112737449819327</v>
      </c>
      <c r="G35">
        <v>0.99890390074704738</v>
      </c>
      <c r="H35">
        <v>1.1389475826198829</v>
      </c>
      <c r="I35">
        <v>1.401647049193937</v>
      </c>
      <c r="J35">
        <v>1.0038063110719198</v>
      </c>
      <c r="K35">
        <v>1.0505325090588689</v>
      </c>
      <c r="L35">
        <v>1.1692448887072204</v>
      </c>
      <c r="M35">
        <v>1.3518526628282725</v>
      </c>
      <c r="N35">
        <v>1.6925839164072374</v>
      </c>
      <c r="O35">
        <v>1.0458401471840217</v>
      </c>
      <c r="P35">
        <v>1.0787688177797834</v>
      </c>
      <c r="Q35">
        <v>1.6702603592847496</v>
      </c>
      <c r="R35">
        <v>1.0167604037240008</v>
      </c>
      <c r="S35">
        <v>0.54121565362198176</v>
      </c>
      <c r="T35">
        <v>2.3264683752394921</v>
      </c>
      <c r="U35">
        <v>1.0485466266095027</v>
      </c>
      <c r="V35">
        <v>1.1598356891320614</v>
      </c>
      <c r="W35">
        <v>1.907942744877912</v>
      </c>
      <c r="X35">
        <v>6.8124583638814871</v>
      </c>
      <c r="Y35">
        <v>2.3669988825209574</v>
      </c>
      <c r="Z35">
        <v>1.0358673919645163</v>
      </c>
      <c r="AA35">
        <v>1.0090914340004935</v>
      </c>
      <c r="AB35">
        <v>1.9729241877256314</v>
      </c>
      <c r="AC35">
        <v>5.0144404332129966</v>
      </c>
      <c r="AD35">
        <v>2.1332647247281393</v>
      </c>
      <c r="AE35">
        <v>4.4531330455300884</v>
      </c>
      <c r="AF35">
        <v>1.9000841987089534</v>
      </c>
      <c r="AG35">
        <v>1.0410294084515359</v>
      </c>
      <c r="AH35">
        <v>0.98204453770553268</v>
      </c>
      <c r="AI35">
        <v>1.0141279414620834</v>
      </c>
      <c r="AJ35">
        <v>1.3042380016839743</v>
      </c>
      <c r="AK35">
        <v>241.12640826116879</v>
      </c>
      <c r="AL35">
        <v>9.1262737546343295</v>
      </c>
      <c r="AM35">
        <v>2.5895791749450288</v>
      </c>
      <c r="AN35">
        <v>2.8569452959696862</v>
      </c>
      <c r="AO35">
        <v>3.4145401822700916</v>
      </c>
      <c r="AP35">
        <v>5.7056074766355147</v>
      </c>
      <c r="AQ35">
        <v>0.76995634217052189</v>
      </c>
      <c r="AR35">
        <v>2.5505828476269778</v>
      </c>
      <c r="AS35">
        <v>0.95006436529300287</v>
      </c>
      <c r="AT35">
        <v>9.2615661776346734</v>
      </c>
      <c r="AU35">
        <v>1.0098156407453267</v>
      </c>
      <c r="AV35">
        <v>1.0650821053806574</v>
      </c>
      <c r="AW35">
        <v>1.1185522480696333</v>
      </c>
      <c r="AX35">
        <v>1.1741818770625245</v>
      </c>
      <c r="AY35">
        <v>1.0295839041725063</v>
      </c>
      <c r="AZ35">
        <v>1.6903350843537657</v>
      </c>
      <c r="BA35">
        <v>2.3034684455070065</v>
      </c>
      <c r="BB35">
        <v>19.481532123478768</v>
      </c>
      <c r="BC35">
        <v>49.106024548442655</v>
      </c>
      <c r="BD35">
        <v>47.546034405438263</v>
      </c>
      <c r="BE35">
        <v>54.779937877874076</v>
      </c>
      <c r="BF35">
        <v>5.3554159702027482</v>
      </c>
      <c r="BG35">
        <v>15.101083032490971</v>
      </c>
      <c r="BH35">
        <v>52.204873646209379</v>
      </c>
      <c r="BI35">
        <v>2.0213524115963142</v>
      </c>
      <c r="BJ35" s="2">
        <v>9.0472236853535202E-20</v>
      </c>
      <c r="BK35">
        <v>23</v>
      </c>
      <c r="BL35">
        <v>60</v>
      </c>
    </row>
    <row r="36" spans="1:64" x14ac:dyDescent="0.25">
      <c r="A36" t="s">
        <v>81</v>
      </c>
      <c r="B36">
        <v>0.87872078254460617</v>
      </c>
      <c r="C36">
        <v>0.9063565597934663</v>
      </c>
      <c r="D36">
        <v>1.3367046284284636</v>
      </c>
      <c r="E36">
        <v>2.7436678981782219</v>
      </c>
      <c r="F36">
        <v>1.7238072528400661</v>
      </c>
      <c r="G36">
        <v>1.125925717760546</v>
      </c>
      <c r="H36">
        <v>1.0776937146220333</v>
      </c>
      <c r="I36">
        <v>16.345407501689564</v>
      </c>
      <c r="J36">
        <v>1.6681737841110316</v>
      </c>
      <c r="K36">
        <v>1.1251703116427099</v>
      </c>
      <c r="L36">
        <v>1.1346486171608652</v>
      </c>
      <c r="M36">
        <v>3.4017656335796329</v>
      </c>
      <c r="N36">
        <v>0.9257558127666522</v>
      </c>
      <c r="O36">
        <v>1.1150578771381139</v>
      </c>
      <c r="P36">
        <v>1.0881425166946541</v>
      </c>
      <c r="Q36">
        <v>1.4893390031516636</v>
      </c>
      <c r="R36">
        <v>1.4196283030293328</v>
      </c>
      <c r="S36">
        <v>2.9507661108607488</v>
      </c>
      <c r="T36">
        <v>2.5579124794213999</v>
      </c>
      <c r="U36">
        <v>1.1031527672285257</v>
      </c>
      <c r="V36">
        <v>1.111330821171207</v>
      </c>
      <c r="W36">
        <v>2.1403318740503376</v>
      </c>
      <c r="X36">
        <v>8.6506513695611069</v>
      </c>
      <c r="Y36">
        <v>8.7311360363791124</v>
      </c>
      <c r="Z36">
        <v>1.4344801524166466</v>
      </c>
      <c r="AA36">
        <v>1.167157707368405</v>
      </c>
      <c r="AB36">
        <v>7.5450623202301053</v>
      </c>
      <c r="AC36">
        <v>7.3854266538830293</v>
      </c>
      <c r="AD36">
        <v>2.2277120728518169</v>
      </c>
      <c r="AE36">
        <v>2.9896746994967494</v>
      </c>
      <c r="AF36">
        <v>0.94877465360834046</v>
      </c>
      <c r="AG36">
        <v>1.3689910772847578</v>
      </c>
      <c r="AH36">
        <v>2.5164738928189672</v>
      </c>
      <c r="AI36">
        <v>1.0983869286075905</v>
      </c>
      <c r="AJ36">
        <v>1.5191587308751184</v>
      </c>
      <c r="AK36">
        <v>17.43666626474371</v>
      </c>
      <c r="AL36">
        <v>4.6831435847603133</v>
      </c>
      <c r="AM36">
        <v>2.028609431923317</v>
      </c>
      <c r="AN36">
        <v>1.1892527523775376</v>
      </c>
      <c r="AO36">
        <v>1.8150099199562155</v>
      </c>
      <c r="AP36">
        <v>1.018866761205993</v>
      </c>
      <c r="AQ36">
        <v>0.97000481748159473</v>
      </c>
      <c r="AR36">
        <v>0.83021631365479964</v>
      </c>
      <c r="AS36">
        <v>2.3217000157264853</v>
      </c>
      <c r="AT36">
        <v>2.4341254850029141</v>
      </c>
      <c r="AU36">
        <v>1.160495058650151</v>
      </c>
      <c r="AV36">
        <v>1.3689752745897574</v>
      </c>
      <c r="AW36">
        <v>0.99314129608553181</v>
      </c>
      <c r="AX36">
        <v>1.0031946351186818</v>
      </c>
      <c r="AY36">
        <v>1.0912812597298971</v>
      </c>
      <c r="AZ36">
        <v>1.8284384431188629</v>
      </c>
      <c r="BA36">
        <v>1.507440780704721</v>
      </c>
      <c r="BB36">
        <v>4.2445999779368959</v>
      </c>
      <c r="BC36">
        <v>2.8778773505199533</v>
      </c>
      <c r="BD36">
        <v>1.4794151219475697</v>
      </c>
      <c r="BE36">
        <v>0.73883615395722846</v>
      </c>
      <c r="BF36">
        <v>3.1398559919316189</v>
      </c>
      <c r="BG36">
        <v>3.1975071907957817</v>
      </c>
      <c r="BH36">
        <v>3.0050335570469797</v>
      </c>
      <c r="BI36">
        <v>1.0542201450717963</v>
      </c>
      <c r="BJ36" s="3">
        <v>7.1851316817965296E-31</v>
      </c>
      <c r="BK36">
        <v>23</v>
      </c>
      <c r="BL36">
        <v>60</v>
      </c>
    </row>
    <row r="37" spans="1:64" x14ac:dyDescent="0.25">
      <c r="A37" t="s">
        <v>82</v>
      </c>
      <c r="B37">
        <v>0.79174528564022739</v>
      </c>
      <c r="C37">
        <v>0.9897290279237696</v>
      </c>
      <c r="D37">
        <v>1.3896068158051154</v>
      </c>
      <c r="E37">
        <v>3.0481112484231576</v>
      </c>
      <c r="F37">
        <v>1.2177989309487853</v>
      </c>
      <c r="G37">
        <v>1.0641045173573822</v>
      </c>
      <c r="H37">
        <v>1.0917555690394953</v>
      </c>
      <c r="I37">
        <v>18.16963375718943</v>
      </c>
      <c r="J37">
        <v>1.2111364660216641</v>
      </c>
      <c r="K37">
        <v>1.2052412814240538</v>
      </c>
      <c r="L37">
        <v>1.242529945809276</v>
      </c>
      <c r="M37">
        <v>9.9859021953838294</v>
      </c>
      <c r="N37">
        <v>1.1843916069306801</v>
      </c>
      <c r="O37">
        <v>1.267836376563801</v>
      </c>
      <c r="P37">
        <v>1.2283607139772252</v>
      </c>
      <c r="Q37">
        <v>8.8196918458810991</v>
      </c>
      <c r="R37">
        <v>1.0933944248061402</v>
      </c>
      <c r="S37">
        <v>2.2412052374191513</v>
      </c>
      <c r="T37">
        <v>2.7258200186440487</v>
      </c>
      <c r="U37">
        <v>1.2004537592140567</v>
      </c>
      <c r="V37">
        <v>1.1960483844471748</v>
      </c>
      <c r="W37">
        <v>9.2574768896139208</v>
      </c>
      <c r="X37">
        <v>7.3291819995496121</v>
      </c>
      <c r="Y37">
        <v>19.277445754673291</v>
      </c>
      <c r="Z37">
        <v>1.0559385839579061</v>
      </c>
      <c r="AA37">
        <v>1.1348153597800947</v>
      </c>
      <c r="AB37">
        <v>8.7692050022331411</v>
      </c>
      <c r="AC37">
        <v>10.856744082179546</v>
      </c>
      <c r="AD37">
        <v>6.4761629676519838</v>
      </c>
      <c r="AE37">
        <v>1.2480319810332432</v>
      </c>
      <c r="AF37">
        <v>3.2574089178901575</v>
      </c>
      <c r="AG37">
        <v>1.0352033236904175</v>
      </c>
      <c r="AH37">
        <v>2.3383333836242657</v>
      </c>
      <c r="AI37">
        <v>1.0974112725985279</v>
      </c>
      <c r="AJ37">
        <v>7.0460848287112565</v>
      </c>
      <c r="AK37">
        <v>5.2598557671077071</v>
      </c>
      <c r="AL37">
        <v>6.3948686025611563</v>
      </c>
      <c r="AM37">
        <v>1.58728322685183</v>
      </c>
      <c r="AN37">
        <v>0.93305871070886504</v>
      </c>
      <c r="AO37">
        <v>0.58405545927209712</v>
      </c>
      <c r="AP37">
        <v>2.3061754021795537</v>
      </c>
      <c r="AQ37">
        <v>1.1367774118785248</v>
      </c>
      <c r="AR37">
        <v>0.97649471525477216</v>
      </c>
      <c r="AS37">
        <v>2.2305547592824486</v>
      </c>
      <c r="AT37">
        <v>0.48711422290567752</v>
      </c>
      <c r="AU37">
        <v>1.0499482343398774</v>
      </c>
      <c r="AV37">
        <v>1.0182762154013714</v>
      </c>
      <c r="AW37">
        <v>1.1281082876618131</v>
      </c>
      <c r="AX37">
        <v>0.94478811992150857</v>
      </c>
      <c r="AY37">
        <v>1.1318132284048559</v>
      </c>
      <c r="AZ37">
        <v>0.83774504494747093</v>
      </c>
      <c r="BA37">
        <v>0.74977358424272567</v>
      </c>
      <c r="BB37">
        <v>3.0589119139922105</v>
      </c>
      <c r="BC37">
        <v>1.650374516747124</v>
      </c>
      <c r="BD37">
        <v>1.5900808845593244</v>
      </c>
      <c r="BE37">
        <v>1.0991577014097011</v>
      </c>
      <c r="BF37">
        <v>6.497111106996786</v>
      </c>
      <c r="BG37">
        <v>3.405761500669942</v>
      </c>
      <c r="BH37">
        <v>1.4557838320678878</v>
      </c>
      <c r="BI37">
        <v>2.2448779888661763</v>
      </c>
      <c r="BJ37" s="3">
        <v>8.0666066034244093E-24</v>
      </c>
      <c r="BK37">
        <v>23</v>
      </c>
      <c r="BL37">
        <v>60</v>
      </c>
    </row>
    <row r="38" spans="1:64" x14ac:dyDescent="0.25">
      <c r="A38" t="s">
        <v>83</v>
      </c>
      <c r="B38">
        <v>0.83653334172102289</v>
      </c>
      <c r="C38">
        <v>0.96966613101518706</v>
      </c>
      <c r="D38">
        <v>1.3654178862709587</v>
      </c>
      <c r="E38">
        <v>2.4257880448884284</v>
      </c>
      <c r="F38">
        <v>1.3188373038589649</v>
      </c>
      <c r="G38">
        <v>1.3863711115742381</v>
      </c>
      <c r="H38">
        <v>0.97157032905198826</v>
      </c>
      <c r="I38">
        <v>6.7161381572936776</v>
      </c>
      <c r="J38">
        <v>1.3184375007827134</v>
      </c>
      <c r="K38">
        <v>1.4058314516936365</v>
      </c>
      <c r="L38">
        <v>1.2033928416242328</v>
      </c>
      <c r="M38">
        <v>2.2427528598019006</v>
      </c>
      <c r="N38">
        <v>1.753905760037908</v>
      </c>
      <c r="O38">
        <v>1.3582210501372463</v>
      </c>
      <c r="P38">
        <v>1.0795918782644425</v>
      </c>
      <c r="Q38">
        <v>1.4965957095114095</v>
      </c>
      <c r="R38">
        <v>1.1531687441157339</v>
      </c>
      <c r="S38">
        <v>4.5198231799972373</v>
      </c>
      <c r="T38">
        <v>2.5664775426189594</v>
      </c>
      <c r="U38">
        <v>1.284818052257368</v>
      </c>
      <c r="V38">
        <v>1.0666211272910899</v>
      </c>
      <c r="W38">
        <v>5.685477819967713</v>
      </c>
      <c r="X38">
        <v>5.6368546879544832</v>
      </c>
      <c r="Y38">
        <v>15.546105857203459</v>
      </c>
      <c r="Z38">
        <v>1.1330674380348367</v>
      </c>
      <c r="AA38">
        <v>1.201021709323431</v>
      </c>
      <c r="AB38">
        <v>14.27752398355414</v>
      </c>
      <c r="AC38">
        <v>16.577432617633626</v>
      </c>
      <c r="AD38">
        <v>1.5202074818726914</v>
      </c>
      <c r="AE38">
        <v>1.1147362083922601</v>
      </c>
      <c r="AF38">
        <v>0.81942202314635859</v>
      </c>
      <c r="AG38">
        <v>1.0854802409727744</v>
      </c>
      <c r="AH38">
        <v>3.1847218748016597</v>
      </c>
      <c r="AI38">
        <v>1.1038900009398551</v>
      </c>
      <c r="AJ38">
        <v>3.4158841317841793</v>
      </c>
      <c r="AK38">
        <v>18.822201209229505</v>
      </c>
      <c r="AL38">
        <v>1.9756026361779189</v>
      </c>
      <c r="AM38">
        <v>2.0334981252830118</v>
      </c>
      <c r="AN38">
        <v>0.70221508783407049</v>
      </c>
      <c r="AO38">
        <v>2.5285470085470081</v>
      </c>
      <c r="AP38">
        <v>4.0514888337468991</v>
      </c>
      <c r="AQ38">
        <v>0.88084155661309849</v>
      </c>
      <c r="AR38">
        <v>0.64774140074595932</v>
      </c>
      <c r="AS38">
        <v>2.9321950217848256</v>
      </c>
      <c r="AT38">
        <v>0.24339848765864791</v>
      </c>
      <c r="AU38">
        <v>1.0564357157454729</v>
      </c>
      <c r="AV38">
        <v>1.0403894615181886</v>
      </c>
      <c r="AW38">
        <v>1.0769021004543049</v>
      </c>
      <c r="AX38">
        <v>1.1310998636771192</v>
      </c>
      <c r="AY38">
        <v>1.1074161245834806</v>
      </c>
      <c r="AZ38">
        <v>1.3317402640874536</v>
      </c>
      <c r="BA38">
        <v>1.0900403435375823</v>
      </c>
      <c r="BB38">
        <v>5.3745141152023015</v>
      </c>
      <c r="BC38">
        <v>2.6876767844984544</v>
      </c>
      <c r="BD38">
        <v>1.1637911067303832</v>
      </c>
      <c r="BE38">
        <v>0.50173258729318293</v>
      </c>
      <c r="BF38">
        <v>4.3672577639160703</v>
      </c>
      <c r="BG38">
        <v>6.3736866148926463</v>
      </c>
      <c r="BH38">
        <v>2.5199862951119236</v>
      </c>
      <c r="BI38">
        <v>2.5191458600824386</v>
      </c>
      <c r="BJ38" s="3">
        <v>7.1851316817965296E-31</v>
      </c>
      <c r="BK38">
        <v>23</v>
      </c>
      <c r="BL38">
        <v>60</v>
      </c>
    </row>
    <row r="39" spans="1:64" x14ac:dyDescent="0.25">
      <c r="A39" t="s">
        <v>84</v>
      </c>
      <c r="B39">
        <v>1.2119731150729354</v>
      </c>
      <c r="C39">
        <v>1.2121493667579053</v>
      </c>
      <c r="D39">
        <v>1.1345363768983705</v>
      </c>
      <c r="E39">
        <v>1.7123310293845662</v>
      </c>
      <c r="F39">
        <v>0.99538039917606835</v>
      </c>
      <c r="G39">
        <v>0.9823270182503242</v>
      </c>
      <c r="H39">
        <v>1.039692096261299</v>
      </c>
      <c r="I39">
        <v>0.73383034850369999</v>
      </c>
      <c r="J39">
        <v>0.98623564293084565</v>
      </c>
      <c r="K39">
        <v>1.0345612802795767</v>
      </c>
      <c r="L39">
        <v>1.0194506368823222</v>
      </c>
      <c r="M39">
        <v>1.2915204696143234</v>
      </c>
      <c r="N39">
        <v>1.2598759386222658</v>
      </c>
      <c r="O39">
        <v>1.0206436388258189</v>
      </c>
      <c r="P39">
        <v>1.0524234316635261</v>
      </c>
      <c r="Q39">
        <v>1.4404073450209895</v>
      </c>
      <c r="R39">
        <v>1.0771517273973485</v>
      </c>
      <c r="S39">
        <v>2.0562555682830594</v>
      </c>
      <c r="T39">
        <v>2.0918825066545872</v>
      </c>
      <c r="U39">
        <v>1.0142282791763184</v>
      </c>
      <c r="V39">
        <v>1.0451443974219841</v>
      </c>
      <c r="W39">
        <v>1.7291925465838507</v>
      </c>
      <c r="X39">
        <v>1.7858172699158288</v>
      </c>
      <c r="Y39">
        <v>2.1083319244033683</v>
      </c>
      <c r="Z39">
        <v>1.1841716757751815</v>
      </c>
      <c r="AA39">
        <v>1.1654441468438128</v>
      </c>
      <c r="AB39">
        <v>3.115138592750534</v>
      </c>
      <c r="AC39">
        <v>11.231343283582092</v>
      </c>
      <c r="AD39">
        <v>0.96167762257748701</v>
      </c>
      <c r="AE39">
        <v>2.5519109705600997</v>
      </c>
      <c r="AF39">
        <v>2.0406832298136646</v>
      </c>
      <c r="AG39">
        <v>1.2084614986371143</v>
      </c>
      <c r="AH39">
        <v>10.208135651780379</v>
      </c>
      <c r="AI39">
        <v>1.2111449963315568</v>
      </c>
      <c r="AJ39">
        <v>2.3093167701863355</v>
      </c>
      <c r="AK39">
        <v>9.1709610016910492</v>
      </c>
      <c r="AL39">
        <v>10.015604076132982</v>
      </c>
      <c r="AM39">
        <v>1.0471479159445496</v>
      </c>
      <c r="AN39">
        <v>0.94579003164140019</v>
      </c>
      <c r="AO39">
        <v>0.39796053502847306</v>
      </c>
      <c r="AP39">
        <v>1.7753270069248528</v>
      </c>
      <c r="AQ39">
        <v>4.8474369718757693</v>
      </c>
      <c r="AR39">
        <v>2.9307623774977722</v>
      </c>
      <c r="AS39">
        <v>9.9319950315515939</v>
      </c>
      <c r="AT39">
        <v>4.048676828965748</v>
      </c>
      <c r="AU39">
        <v>1.0337180264798864</v>
      </c>
      <c r="AV39">
        <v>1.2330555736240443</v>
      </c>
      <c r="AW39">
        <v>1.1333066727141416</v>
      </c>
      <c r="AX39">
        <v>1.1155417283505573</v>
      </c>
      <c r="AY39">
        <v>1.216438162419228</v>
      </c>
      <c r="AZ39">
        <v>1.1745605764105018</v>
      </c>
      <c r="BA39">
        <v>2.9769813711273487</v>
      </c>
      <c r="BB39">
        <v>20.510123821901285</v>
      </c>
      <c r="BC39">
        <v>4.3495020219214213</v>
      </c>
      <c r="BD39">
        <v>11.936234777354407</v>
      </c>
      <c r="BE39">
        <v>13.144194360091873</v>
      </c>
      <c r="BF39">
        <v>2.8193582580496592</v>
      </c>
      <c r="BG39">
        <v>16.489339019189767</v>
      </c>
      <c r="BH39">
        <v>50.03411513859276</v>
      </c>
      <c r="BI39">
        <v>0.87777014276129495</v>
      </c>
      <c r="BJ39" s="3">
        <v>7.1851316817965296E-31</v>
      </c>
      <c r="BK39">
        <v>23</v>
      </c>
      <c r="BL39">
        <v>60</v>
      </c>
    </row>
    <row r="40" spans="1:64" x14ac:dyDescent="0.25">
      <c r="A40" t="s">
        <v>85</v>
      </c>
      <c r="B40">
        <v>8.8863259697435817E-2</v>
      </c>
      <c r="C40">
        <v>1.0067680211164347</v>
      </c>
      <c r="D40">
        <v>1.0121600351209121</v>
      </c>
      <c r="E40">
        <v>2.6849674504842853</v>
      </c>
      <c r="F40">
        <v>1.3537081691852912</v>
      </c>
      <c r="G40">
        <v>0.97803853637547089</v>
      </c>
      <c r="H40">
        <v>1.0494472762027565</v>
      </c>
      <c r="I40">
        <v>0.81554203998890862</v>
      </c>
      <c r="J40">
        <v>1.7511918659716463</v>
      </c>
      <c r="K40">
        <v>1.0122474640993504</v>
      </c>
      <c r="L40">
        <v>1.035831489761398</v>
      </c>
      <c r="M40">
        <v>0.97137031633030746</v>
      </c>
      <c r="N40">
        <v>2.2043870370982126</v>
      </c>
      <c r="O40">
        <v>0.99595651395569873</v>
      </c>
      <c r="P40">
        <v>1.05891524253987</v>
      </c>
      <c r="Q40">
        <v>1.7267327778295303</v>
      </c>
      <c r="R40">
        <v>2.7510796536878201</v>
      </c>
      <c r="S40">
        <v>0.90394736842105272</v>
      </c>
      <c r="T40">
        <v>3.1828286680648938</v>
      </c>
      <c r="U40">
        <v>0.99049133094972475</v>
      </c>
      <c r="V40">
        <v>1.0792967533096369</v>
      </c>
      <c r="W40">
        <v>2.3181818181818179</v>
      </c>
      <c r="X40">
        <v>4.2669202597566311</v>
      </c>
      <c r="Y40">
        <v>0.98564131272080091</v>
      </c>
      <c r="Z40">
        <v>3.3193387483334753</v>
      </c>
      <c r="AA40">
        <v>1.0002069199031867</v>
      </c>
      <c r="AB40">
        <v>1.5344311377245508</v>
      </c>
      <c r="AC40">
        <v>2.8817365269461082</v>
      </c>
      <c r="AD40">
        <v>1.6133488291230518</v>
      </c>
      <c r="AE40">
        <v>2.2255067148414285</v>
      </c>
      <c r="AF40">
        <v>6.5303030303030285</v>
      </c>
      <c r="AG40">
        <v>3.0040191616462812</v>
      </c>
      <c r="AH40">
        <v>4.1525833596406851</v>
      </c>
      <c r="AI40">
        <v>1.0440394527282075</v>
      </c>
      <c r="AJ40">
        <v>3.2499999999999996</v>
      </c>
      <c r="AK40">
        <v>2.0413442903027272</v>
      </c>
      <c r="AL40">
        <v>3.5564081654198252</v>
      </c>
      <c r="AM40">
        <v>1.4563418744492329</v>
      </c>
      <c r="AN40">
        <v>1.6214935835773856</v>
      </c>
      <c r="AO40">
        <v>0.61066202803642688</v>
      </c>
      <c r="AP40">
        <v>0.99521924254874161</v>
      </c>
      <c r="AQ40">
        <v>1.7592793298902889</v>
      </c>
      <c r="AR40">
        <v>1.2263157894736842</v>
      </c>
      <c r="AS40">
        <v>4.0538430596731265</v>
      </c>
      <c r="AT40">
        <v>2.9877181084340041</v>
      </c>
      <c r="AU40">
        <v>2.4433574040287054</v>
      </c>
      <c r="AV40">
        <v>1.9497506522884955</v>
      </c>
      <c r="AW40">
        <v>1.2545099485446838</v>
      </c>
      <c r="AX40" t="s">
        <v>51</v>
      </c>
      <c r="AY40">
        <v>1.0552476141508131</v>
      </c>
      <c r="AZ40">
        <v>369.79752066115714</v>
      </c>
      <c r="BA40">
        <v>2.3920619205833598</v>
      </c>
      <c r="BB40">
        <v>7.1238996684892708</v>
      </c>
      <c r="BC40">
        <v>9.2981005119010671</v>
      </c>
      <c r="BD40">
        <v>1.6516945259573683</v>
      </c>
      <c r="BE40">
        <v>1.1885422241684884</v>
      </c>
      <c r="BF40">
        <v>0.38830366961510832</v>
      </c>
      <c r="BG40">
        <v>1.1946107784431137</v>
      </c>
      <c r="BH40">
        <v>2.7125748502994016</v>
      </c>
      <c r="BI40">
        <v>1.693531072362781</v>
      </c>
      <c r="BJ40" s="2">
        <v>7.1851316817965296E-31</v>
      </c>
      <c r="BK40">
        <v>23</v>
      </c>
      <c r="BL40">
        <v>60</v>
      </c>
    </row>
    <row r="41" spans="1:64" x14ac:dyDescent="0.25">
      <c r="A41" t="s">
        <v>86</v>
      </c>
      <c r="B41">
        <v>1.3603173704965197</v>
      </c>
      <c r="C41">
        <v>0.9477983963442973</v>
      </c>
      <c r="D41">
        <v>1.1046974171919477</v>
      </c>
      <c r="E41">
        <v>1.958420469958762</v>
      </c>
      <c r="F41">
        <v>1.0294376959040339</v>
      </c>
      <c r="G41">
        <v>0.99645738759632563</v>
      </c>
      <c r="H41">
        <v>1.0509220991475241</v>
      </c>
      <c r="I41">
        <v>1.601698583791662</v>
      </c>
      <c r="J41">
        <v>1.0439827702219686</v>
      </c>
      <c r="K41">
        <v>1.0351435507645608</v>
      </c>
      <c r="L41">
        <v>1.1605693768995904</v>
      </c>
      <c r="M41">
        <v>0.825903304347826</v>
      </c>
      <c r="N41">
        <v>2.376538632656088</v>
      </c>
      <c r="O41">
        <v>1.0950642660286214</v>
      </c>
      <c r="P41">
        <v>1.0844805139296039</v>
      </c>
      <c r="Q41">
        <v>0.73003965217391287</v>
      </c>
      <c r="R41">
        <v>1.0743950925301484</v>
      </c>
      <c r="S41">
        <v>0.7277970011534024</v>
      </c>
      <c r="T41">
        <v>2.9120675900334492</v>
      </c>
      <c r="U41">
        <v>1.0463329872524116</v>
      </c>
      <c r="V41">
        <v>1.1630724508263004</v>
      </c>
      <c r="W41">
        <v>2.5771812080536907</v>
      </c>
      <c r="X41">
        <v>2.4002415467308396</v>
      </c>
      <c r="Y41">
        <v>8.9581820291532459</v>
      </c>
      <c r="Z41">
        <v>1.0667184308868303</v>
      </c>
      <c r="AA41">
        <v>1.0022548148566786</v>
      </c>
      <c r="AB41">
        <v>0.92571174377224219</v>
      </c>
      <c r="AC41">
        <v>1.7304270462633453</v>
      </c>
      <c r="AD41">
        <v>0.97702121739130443</v>
      </c>
      <c r="AE41">
        <v>2.8543897325431238</v>
      </c>
      <c r="AF41">
        <v>2.9798657718120798</v>
      </c>
      <c r="AG41">
        <v>1.0274208297777263</v>
      </c>
      <c r="AH41">
        <v>2.3410410363942442</v>
      </c>
      <c r="AI41">
        <v>1.132933511635194</v>
      </c>
      <c r="AJ41">
        <v>2.0406216884493111</v>
      </c>
      <c r="AK41">
        <v>2.506961768983206</v>
      </c>
      <c r="AL41">
        <v>2.6480581055107111</v>
      </c>
      <c r="AM41">
        <v>1.2594198260869567</v>
      </c>
      <c r="AN41">
        <v>0.92341982608695661</v>
      </c>
      <c r="AO41">
        <v>2.3609022556390977</v>
      </c>
      <c r="AP41">
        <v>3.9629723560740557</v>
      </c>
      <c r="AQ41">
        <v>1.8947464691332538</v>
      </c>
      <c r="AR41">
        <v>5.3056516724336795</v>
      </c>
      <c r="AS41">
        <v>2.2336787328555316</v>
      </c>
      <c r="AT41">
        <v>3.3907149442617621</v>
      </c>
      <c r="AU41">
        <v>1.0391532473640708</v>
      </c>
      <c r="AV41">
        <v>1.0164874705643991</v>
      </c>
      <c r="AW41">
        <v>1.1399884205097768</v>
      </c>
      <c r="AX41">
        <v>1.1432024493778878</v>
      </c>
      <c r="AY41">
        <v>1.1476093394049052</v>
      </c>
      <c r="AZ41">
        <v>1.0523814056362437</v>
      </c>
      <c r="BA41">
        <v>1.9896271015687881</v>
      </c>
      <c r="BB41">
        <v>4.1658051870328325</v>
      </c>
      <c r="BC41">
        <v>4.3795560228614514</v>
      </c>
      <c r="BD41">
        <v>1.8247545514762988</v>
      </c>
      <c r="BE41">
        <v>2.3929506129527689</v>
      </c>
      <c r="BF41">
        <v>5.9431755151919008</v>
      </c>
      <c r="BG41">
        <v>2.4212633451957295</v>
      </c>
      <c r="BH41">
        <v>4.7675711743772249</v>
      </c>
      <c r="BI41">
        <v>0.7052104347826087</v>
      </c>
      <c r="BJ41" s="3">
        <v>4.0285385095515397E-29</v>
      </c>
      <c r="BK41">
        <v>22</v>
      </c>
      <c r="BL41">
        <v>60</v>
      </c>
    </row>
    <row r="42" spans="1:64" x14ac:dyDescent="0.25">
      <c r="A42" t="s">
        <v>87</v>
      </c>
      <c r="B42">
        <v>1.008703500351974</v>
      </c>
      <c r="C42">
        <v>0.70958332634123689</v>
      </c>
      <c r="D42">
        <v>1.5043101230180118</v>
      </c>
      <c r="E42">
        <v>5.9339896863289656</v>
      </c>
      <c r="F42">
        <v>1.0975373177612848</v>
      </c>
      <c r="G42">
        <v>1.0295939122742146</v>
      </c>
      <c r="H42">
        <v>1.0164107012257302</v>
      </c>
      <c r="I42">
        <v>2.4903272527430507</v>
      </c>
      <c r="J42">
        <v>1.1027682563807943</v>
      </c>
      <c r="K42">
        <v>1.0239633891035798</v>
      </c>
      <c r="L42">
        <v>1.0530342082868351</v>
      </c>
      <c r="M42">
        <v>3.0939146297194484</v>
      </c>
      <c r="N42">
        <v>3.6935591214967096</v>
      </c>
      <c r="O42">
        <v>1.0194496776193323</v>
      </c>
      <c r="P42">
        <v>1.0075508574243806</v>
      </c>
      <c r="Q42">
        <v>2.0202306760742972</v>
      </c>
      <c r="R42">
        <v>1.0890586142786172</v>
      </c>
      <c r="S42">
        <v>1.1978417266187051</v>
      </c>
      <c r="T42">
        <v>6.9106075708157508</v>
      </c>
      <c r="U42">
        <v>1.028809363797033</v>
      </c>
      <c r="V42">
        <v>1.0377266335132431</v>
      </c>
      <c r="W42">
        <v>1.5161685817973307</v>
      </c>
      <c r="X42">
        <v>4.7121295863123249</v>
      </c>
      <c r="Y42">
        <v>15.675937102316654</v>
      </c>
      <c r="Z42">
        <v>1.0136777500968888</v>
      </c>
      <c r="AA42">
        <v>1.1418524644821966</v>
      </c>
      <c r="AB42">
        <v>4.7407407407407405</v>
      </c>
      <c r="AC42">
        <v>12.192958390489258</v>
      </c>
      <c r="AD42">
        <v>1.9330819751143162</v>
      </c>
      <c r="AE42">
        <v>5.1594849579446542</v>
      </c>
      <c r="AF42">
        <v>1.0903229943941875</v>
      </c>
      <c r="AG42">
        <v>0.99986779707960616</v>
      </c>
      <c r="AH42">
        <v>2.5288072750012076</v>
      </c>
      <c r="AI42">
        <v>1.1072006159115253</v>
      </c>
      <c r="AJ42">
        <v>1.4308138613711985</v>
      </c>
      <c r="AK42">
        <v>11.63908251426915</v>
      </c>
      <c r="AL42">
        <v>7.5177618901804539</v>
      </c>
      <c r="AM42">
        <v>2.1001375759184184</v>
      </c>
      <c r="AN42">
        <v>1.8312391899188269</v>
      </c>
      <c r="AO42">
        <v>1.2898696088264796</v>
      </c>
      <c r="AP42">
        <v>0.90143464399574924</v>
      </c>
      <c r="AQ42">
        <v>0.72455974523896216</v>
      </c>
      <c r="AR42">
        <v>0.57553956834532372</v>
      </c>
      <c r="AS42">
        <v>2.1775431359023387</v>
      </c>
      <c r="AT42">
        <v>2.0197436679968193</v>
      </c>
      <c r="AU42">
        <v>0.99841008869415215</v>
      </c>
      <c r="AV42">
        <v>0.98181176738540965</v>
      </c>
      <c r="AW42">
        <v>0.99392194470824902</v>
      </c>
      <c r="AX42">
        <v>0.98433564904390303</v>
      </c>
      <c r="AY42">
        <v>1.0672011755829027</v>
      </c>
      <c r="AZ42">
        <v>1.8714300713985721</v>
      </c>
      <c r="BA42">
        <v>0.95355015666535481</v>
      </c>
      <c r="BB42">
        <v>4.4394069451076437</v>
      </c>
      <c r="BC42">
        <v>1.6318169944643393</v>
      </c>
      <c r="BD42">
        <v>7.2035402589752273</v>
      </c>
      <c r="BE42">
        <v>0.99482345024230356</v>
      </c>
      <c r="BF42">
        <v>2.2997626469802914</v>
      </c>
      <c r="BG42">
        <v>4.3735711019661636</v>
      </c>
      <c r="BH42">
        <v>6.613168724279836</v>
      </c>
      <c r="BI42">
        <v>1.7111515805978297</v>
      </c>
      <c r="BJ42" s="2">
        <v>4.0285385095515397E-29</v>
      </c>
      <c r="BK42">
        <v>22</v>
      </c>
      <c r="BL42">
        <v>60</v>
      </c>
    </row>
    <row r="43" spans="1:64" x14ac:dyDescent="0.25">
      <c r="A43" t="s">
        <v>88</v>
      </c>
      <c r="B43">
        <v>1.8006106657790388</v>
      </c>
      <c r="C43">
        <v>1.0032357538723662</v>
      </c>
      <c r="D43">
        <v>1.0141135250698499</v>
      </c>
      <c r="E43">
        <v>1.2654544264958998</v>
      </c>
      <c r="F43">
        <v>0.97227710881720564</v>
      </c>
      <c r="G43">
        <v>0.99312896103571124</v>
      </c>
      <c r="H43">
        <v>0.99116179436003193</v>
      </c>
      <c r="I43">
        <v>4.1912284641327817</v>
      </c>
      <c r="J43">
        <v>0.9796403255600783</v>
      </c>
      <c r="K43">
        <v>1.0056046366051707</v>
      </c>
      <c r="L43">
        <v>1.0584291426183334</v>
      </c>
      <c r="M43">
        <v>3.8832517256752817</v>
      </c>
      <c r="N43">
        <v>1.6369352810293121</v>
      </c>
      <c r="O43">
        <v>1.0618715818500959</v>
      </c>
      <c r="P43">
        <v>1.1033703390197729</v>
      </c>
      <c r="Q43">
        <v>3.7411025873599093</v>
      </c>
      <c r="R43">
        <v>0.97571049631069939</v>
      </c>
      <c r="S43">
        <v>0.65177398160315392</v>
      </c>
      <c r="T43">
        <v>1.5879679230432338</v>
      </c>
      <c r="U43">
        <v>1.0577684576587152</v>
      </c>
      <c r="V43">
        <v>1.219258823653306</v>
      </c>
      <c r="W43">
        <v>1.4025526043463266</v>
      </c>
      <c r="X43">
        <v>2.1812367925535829</v>
      </c>
      <c r="Y43">
        <v>11.945683097562123</v>
      </c>
      <c r="Z43">
        <v>0.9991384445434589</v>
      </c>
      <c r="AA43">
        <v>1.0878824061349937</v>
      </c>
      <c r="AB43">
        <v>4.596385542168675</v>
      </c>
      <c r="AC43">
        <v>11.487951807228914</v>
      </c>
      <c r="AD43">
        <v>5.1053276861346406</v>
      </c>
      <c r="AE43">
        <v>0.97679884511465798</v>
      </c>
      <c r="AF43">
        <v>1.0538116591928253</v>
      </c>
      <c r="AG43">
        <v>0.97289994025930182</v>
      </c>
      <c r="AH43">
        <v>6.4241900358397341</v>
      </c>
      <c r="AI43">
        <v>1.1184600932295043</v>
      </c>
      <c r="AJ43">
        <v>2.4277337012763023</v>
      </c>
      <c r="AK43">
        <v>17.320770691164793</v>
      </c>
      <c r="AL43">
        <v>7.6232512969763846</v>
      </c>
      <c r="AM43">
        <v>7.3668270635079249</v>
      </c>
      <c r="AN43">
        <v>4.0283583408919705</v>
      </c>
      <c r="AO43">
        <v>1.7191883426392485</v>
      </c>
      <c r="AP43">
        <v>3.3984588615461093</v>
      </c>
      <c r="AQ43">
        <v>3.1742084104821684</v>
      </c>
      <c r="AR43">
        <v>0.57424441524310132</v>
      </c>
      <c r="AS43">
        <v>5.9246836609717013</v>
      </c>
      <c r="AT43">
        <v>1.1454935189178455</v>
      </c>
      <c r="AU43">
        <v>1.0438733454810565</v>
      </c>
      <c r="AV43">
        <v>0.91685778851780853</v>
      </c>
      <c r="AW43">
        <v>1.1216159371015593</v>
      </c>
      <c r="AX43">
        <v>1.0584870170091532</v>
      </c>
      <c r="AY43">
        <v>1.0775151600513138</v>
      </c>
      <c r="AZ43">
        <v>2.4460478052319719</v>
      </c>
      <c r="BA43">
        <v>0.51362956038429874</v>
      </c>
      <c r="BB43">
        <v>1.9433134933367024</v>
      </c>
      <c r="BC43">
        <v>7.5156411231798508</v>
      </c>
      <c r="BD43">
        <v>1.1318617683846144</v>
      </c>
      <c r="BE43">
        <v>1.0091300698032215</v>
      </c>
      <c r="BF43">
        <v>7.3705754973536077</v>
      </c>
      <c r="BG43">
        <v>3.246987951807228</v>
      </c>
      <c r="BH43">
        <v>3.460843373493975</v>
      </c>
      <c r="BI43">
        <v>1.924389287745784</v>
      </c>
      <c r="BJ43" s="3">
        <v>4.0285385095515397E-29</v>
      </c>
      <c r="BK43">
        <v>22</v>
      </c>
      <c r="BL43">
        <v>60</v>
      </c>
    </row>
    <row r="44" spans="1:64" x14ac:dyDescent="0.25">
      <c r="A44" t="s">
        <v>89</v>
      </c>
      <c r="B44">
        <v>1.3889436784378637</v>
      </c>
      <c r="C44">
        <v>0.87413614432164921</v>
      </c>
      <c r="D44">
        <v>1.093898001582956</v>
      </c>
      <c r="E44">
        <v>1.9658720224469626</v>
      </c>
      <c r="F44">
        <v>0.99630153334423666</v>
      </c>
      <c r="G44">
        <v>0.99988281776080112</v>
      </c>
      <c r="H44">
        <v>1.0826518616365441</v>
      </c>
      <c r="I44">
        <v>1.3897183634582717</v>
      </c>
      <c r="J44">
        <v>0.95340404606045726</v>
      </c>
      <c r="K44">
        <v>1.0524213013847221</v>
      </c>
      <c r="L44">
        <v>1.1645351213917574</v>
      </c>
      <c r="M44">
        <v>1.0258917689120013</v>
      </c>
      <c r="N44">
        <v>0.9863654070899881</v>
      </c>
      <c r="O44">
        <v>0.97387959518044676</v>
      </c>
      <c r="P44">
        <v>1.1113815857708176</v>
      </c>
      <c r="Q44">
        <v>1.1929836678313153</v>
      </c>
      <c r="R44">
        <v>1.054186097143555</v>
      </c>
      <c r="S44">
        <v>0.61872909698996659</v>
      </c>
      <c r="T44">
        <v>1.6903263395934607</v>
      </c>
      <c r="U44">
        <v>1.000553533599247</v>
      </c>
      <c r="V44">
        <v>1.0809435210015359</v>
      </c>
      <c r="W44">
        <v>1.0901598401598402</v>
      </c>
      <c r="X44">
        <v>2.864158596907473</v>
      </c>
      <c r="Y44">
        <v>5.7045769530258639</v>
      </c>
      <c r="Z44">
        <v>1.1622536130287449</v>
      </c>
      <c r="AA44">
        <v>1.1508877370514332</v>
      </c>
      <c r="AB44">
        <v>2.4285714285714293</v>
      </c>
      <c r="AC44">
        <v>4.1470588235294121</v>
      </c>
      <c r="AD44">
        <v>0.80793125863329807</v>
      </c>
      <c r="AE44">
        <v>2.7802026308478478</v>
      </c>
      <c r="AF44">
        <v>1.0124875124875126</v>
      </c>
      <c r="AG44">
        <v>1.1652042169090542</v>
      </c>
      <c r="AH44">
        <v>2.1001658668430356</v>
      </c>
      <c r="AI44">
        <v>1.1953464170635271</v>
      </c>
      <c r="AJ44">
        <v>0.95954045954045974</v>
      </c>
      <c r="AK44">
        <v>9.4042953740918254</v>
      </c>
      <c r="AL44">
        <v>14.491531316017394</v>
      </c>
      <c r="AM44">
        <v>0.93702770780856415</v>
      </c>
      <c r="AN44">
        <v>0.91938327780937668</v>
      </c>
      <c r="AO44">
        <v>33.800000000000004</v>
      </c>
      <c r="AP44">
        <v>7.7140186915887847</v>
      </c>
      <c r="AQ44">
        <v>3.1720135687891968</v>
      </c>
      <c r="AR44">
        <v>0.77926421404682278</v>
      </c>
      <c r="AS44">
        <v>2.0064107404639584</v>
      </c>
      <c r="AT44">
        <v>6.1816097023888377</v>
      </c>
      <c r="AU44">
        <v>1.0334128625032697</v>
      </c>
      <c r="AV44">
        <v>1.1912112513620006</v>
      </c>
      <c r="AW44">
        <v>0.99200817948334419</v>
      </c>
      <c r="AX44">
        <v>1.0297180662283207</v>
      </c>
      <c r="AY44">
        <v>1.2911024175780121</v>
      </c>
      <c r="AZ44">
        <v>2.76651221236158</v>
      </c>
      <c r="BA44">
        <v>2.1230801228693807</v>
      </c>
      <c r="BB44">
        <v>21.248630300168827</v>
      </c>
      <c r="BC44">
        <v>4.2573534922445555</v>
      </c>
      <c r="BD44">
        <v>4.8019142509455914</v>
      </c>
      <c r="BE44">
        <v>9.7238526716501461</v>
      </c>
      <c r="BF44">
        <v>4.3116533768530561</v>
      </c>
      <c r="BG44">
        <v>3.2689075630252105</v>
      </c>
      <c r="BH44">
        <v>9.397058823529413</v>
      </c>
      <c r="BI44">
        <v>0.71463069797676115</v>
      </c>
      <c r="BJ44" s="3">
        <v>2.23731097504739E-22</v>
      </c>
      <c r="BK44">
        <v>22</v>
      </c>
      <c r="BL44">
        <v>60</v>
      </c>
    </row>
    <row r="45" spans="1:64" x14ac:dyDescent="0.25">
      <c r="A45" t="s">
        <v>90</v>
      </c>
      <c r="B45">
        <v>1.2810053318718986</v>
      </c>
      <c r="C45">
        <v>0.89352174465434187</v>
      </c>
      <c r="D45">
        <v>0.73065407010476857</v>
      </c>
      <c r="E45">
        <v>0.777209743374216</v>
      </c>
      <c r="F45">
        <v>0.77129438032989095</v>
      </c>
      <c r="G45">
        <v>0.9930884584307641</v>
      </c>
      <c r="H45">
        <v>1.0602709304096638</v>
      </c>
      <c r="I45">
        <v>1.6271124656973139</v>
      </c>
      <c r="J45">
        <v>0.96022378424175336</v>
      </c>
      <c r="K45">
        <v>0.96804702039803203</v>
      </c>
      <c r="L45">
        <v>1.060120309558084</v>
      </c>
      <c r="M45">
        <v>1.5394178587412357</v>
      </c>
      <c r="N45">
        <v>2.2213967310549778</v>
      </c>
      <c r="O45">
        <v>1.0091165759764813</v>
      </c>
      <c r="P45">
        <v>1.0781608984974909</v>
      </c>
      <c r="Q45">
        <v>0.17241558785990152</v>
      </c>
      <c r="R45">
        <v>1.2709087240139891</v>
      </c>
      <c r="S45">
        <v>2.6486373165618451</v>
      </c>
      <c r="T45">
        <v>1.2166820387611894</v>
      </c>
      <c r="U45">
        <v>1.0019032323362014</v>
      </c>
      <c r="V45">
        <v>1.1111216691343258</v>
      </c>
      <c r="W45">
        <v>1.3824013157894737</v>
      </c>
      <c r="X45">
        <v>8.2862306735268465</v>
      </c>
      <c r="Y45">
        <v>3.7893107093621254</v>
      </c>
      <c r="Z45">
        <v>1.5535104864454974</v>
      </c>
      <c r="AA45">
        <v>1.0594962930985379</v>
      </c>
      <c r="AB45">
        <v>4.9437500000000014</v>
      </c>
      <c r="AC45">
        <v>14.3</v>
      </c>
      <c r="AD45">
        <v>0.46551277163553184</v>
      </c>
      <c r="AE45">
        <v>4.1667313819836407</v>
      </c>
      <c r="AF45">
        <v>1.6722861842105263</v>
      </c>
      <c r="AG45">
        <v>1.3840473906839306</v>
      </c>
      <c r="AH45">
        <v>12.501164316542399</v>
      </c>
      <c r="AI45">
        <v>1.0558658380475283</v>
      </c>
      <c r="AJ45">
        <v>1.1673519736842104</v>
      </c>
      <c r="AK45">
        <v>6.2352200494104455</v>
      </c>
      <c r="AL45">
        <v>88.414043200752474</v>
      </c>
      <c r="AM45">
        <v>2.1918281423527652</v>
      </c>
      <c r="AN45">
        <v>0.66005768370103934</v>
      </c>
      <c r="AO45">
        <v>1.0681634304207122</v>
      </c>
      <c r="AP45">
        <v>0.51101884381986584</v>
      </c>
      <c r="AQ45">
        <v>2.6769867009654673</v>
      </c>
      <c r="AR45">
        <v>1.4547169811320757</v>
      </c>
      <c r="AS45">
        <v>11.507137801344005</v>
      </c>
      <c r="AT45">
        <v>5.7048459088941801</v>
      </c>
      <c r="AU45">
        <v>1.1409807354757782</v>
      </c>
      <c r="AV45">
        <v>1.3063212296300137</v>
      </c>
      <c r="AW45">
        <v>1.0655311688293356</v>
      </c>
      <c r="AX45">
        <v>1.0560062415272473</v>
      </c>
      <c r="AY45">
        <v>1.0569480793963428</v>
      </c>
      <c r="AZ45">
        <v>9.9459529084445357</v>
      </c>
      <c r="BA45">
        <v>1.3095076660159815</v>
      </c>
      <c r="BB45">
        <v>88.791808764431408</v>
      </c>
      <c r="BC45">
        <v>14.86570923281</v>
      </c>
      <c r="BD45">
        <v>29.930092987837831</v>
      </c>
      <c r="BE45">
        <v>28.774316225530594</v>
      </c>
      <c r="BF45">
        <v>6.244527912652245</v>
      </c>
      <c r="BG45">
        <v>7.875</v>
      </c>
      <c r="BH45">
        <v>19.518750000000001</v>
      </c>
      <c r="BI45">
        <v>5.5778945449120654E-2</v>
      </c>
      <c r="BJ45" s="3">
        <v>8.1163258826706297E-16</v>
      </c>
      <c r="BK45">
        <v>22</v>
      </c>
      <c r="BL45">
        <v>60</v>
      </c>
    </row>
    <row r="46" spans="1:64" x14ac:dyDescent="0.25">
      <c r="A46" t="s">
        <v>91</v>
      </c>
      <c r="B46">
        <v>1.5981198648582673</v>
      </c>
      <c r="C46">
        <v>0.82108342374073107</v>
      </c>
      <c r="D46">
        <v>1.232082892926009</v>
      </c>
      <c r="E46">
        <v>2.3692067787344131</v>
      </c>
      <c r="F46">
        <v>0.98118167118877309</v>
      </c>
      <c r="G46">
        <v>1.0030736598151495</v>
      </c>
      <c r="H46">
        <v>1.0286183493663852</v>
      </c>
      <c r="I46">
        <v>0.88348653583325731</v>
      </c>
      <c r="J46">
        <v>0.96287620732447488</v>
      </c>
      <c r="K46">
        <v>1.0048457875549717</v>
      </c>
      <c r="L46">
        <v>0.95254726906405529</v>
      </c>
      <c r="M46">
        <v>1.5647012697553604</v>
      </c>
      <c r="N46">
        <v>0.51812865497076022</v>
      </c>
      <c r="O46">
        <v>0.97658476624771795</v>
      </c>
      <c r="P46">
        <v>0.99722777633049031</v>
      </c>
      <c r="Q46">
        <v>1.5261632676543724</v>
      </c>
      <c r="R46">
        <v>0.99726843159411815</v>
      </c>
      <c r="S46">
        <v>0.9485714285714284</v>
      </c>
      <c r="T46">
        <v>4.6290393346437524</v>
      </c>
      <c r="U46">
        <v>1.0171271576455618</v>
      </c>
      <c r="V46">
        <v>1.0040214271071424</v>
      </c>
      <c r="W46">
        <v>2.109799291617473</v>
      </c>
      <c r="X46">
        <v>2.353540546828004</v>
      </c>
      <c r="Y46">
        <v>4.2901859960095008</v>
      </c>
      <c r="Z46">
        <v>0.99129610638011656</v>
      </c>
      <c r="AA46">
        <v>1.1348573780337528</v>
      </c>
      <c r="AB46">
        <v>1.7903871829105471</v>
      </c>
      <c r="AC46">
        <v>6.1174899866488657</v>
      </c>
      <c r="AD46">
        <v>1.3553631662273626</v>
      </c>
      <c r="AE46">
        <v>5.2402914194287158</v>
      </c>
      <c r="AF46">
        <v>4.5867768595041323</v>
      </c>
      <c r="AG46">
        <v>0.97734813021758071</v>
      </c>
      <c r="AH46">
        <v>3.926893250359023</v>
      </c>
      <c r="AI46">
        <v>1.1478391952584568</v>
      </c>
      <c r="AJ46">
        <v>3.3990554899645806</v>
      </c>
      <c r="AK46" t="e">
        <v>#N/A</v>
      </c>
      <c r="AL46">
        <v>6.7203838910172102</v>
      </c>
      <c r="AM46">
        <v>1.7217362769894931</v>
      </c>
      <c r="AN46">
        <v>1.0551413479138212</v>
      </c>
      <c r="AO46">
        <v>0.79646115872091416</v>
      </c>
      <c r="AP46">
        <v>4.2288930581613506</v>
      </c>
      <c r="AQ46">
        <v>0.94791823092996985</v>
      </c>
      <c r="AR46">
        <v>1.0604081632653057</v>
      </c>
      <c r="AS46">
        <v>3.4918965537704389</v>
      </c>
      <c r="AT46">
        <v>12.898376378545645</v>
      </c>
      <c r="AU46">
        <v>0.99312090204755721</v>
      </c>
      <c r="AV46">
        <v>0.97861141242793803</v>
      </c>
      <c r="AW46">
        <v>1.0674602921193224</v>
      </c>
      <c r="AX46">
        <v>1.0440499735718443</v>
      </c>
      <c r="AY46">
        <v>1.2620425293654574</v>
      </c>
      <c r="AZ46">
        <v>2.1034880689034492</v>
      </c>
      <c r="BA46" t="e">
        <v>#N/A</v>
      </c>
      <c r="BB46">
        <v>9.1722960434831364</v>
      </c>
      <c r="BC46">
        <v>4.0471807936135242</v>
      </c>
      <c r="BD46">
        <v>10.544012282993085</v>
      </c>
      <c r="BE46">
        <v>5.587176423976973</v>
      </c>
      <c r="BF46">
        <v>8.3291542812570327</v>
      </c>
      <c r="BG46">
        <v>2.567423230974633</v>
      </c>
      <c r="BH46">
        <v>5.4332443257676903</v>
      </c>
      <c r="BI46">
        <v>1.1916714787674487</v>
      </c>
      <c r="BJ46" s="3">
        <v>4.0285385095515397E-29</v>
      </c>
      <c r="BK46">
        <v>22</v>
      </c>
      <c r="BL46">
        <v>60</v>
      </c>
    </row>
    <row r="47" spans="1:64" x14ac:dyDescent="0.25">
      <c r="A47" t="s">
        <v>92</v>
      </c>
      <c r="B47">
        <v>0.86200562750061627</v>
      </c>
      <c r="C47">
        <v>1.0744987448060177</v>
      </c>
      <c r="D47">
        <v>1.0798897666668705</v>
      </c>
      <c r="E47">
        <v>3.3679401901578627</v>
      </c>
      <c r="F47">
        <v>1.3238126317168903</v>
      </c>
      <c r="G47" t="s">
        <v>51</v>
      </c>
      <c r="H47" t="s">
        <v>51</v>
      </c>
      <c r="I47">
        <v>22.3823336429272</v>
      </c>
      <c r="J47">
        <v>1.2285406451318248</v>
      </c>
      <c r="K47" t="s">
        <v>51</v>
      </c>
      <c r="L47" t="s">
        <v>51</v>
      </c>
      <c r="M47">
        <v>1.2814623344851295</v>
      </c>
      <c r="N47">
        <v>1.2688860435339304</v>
      </c>
      <c r="O47" t="s">
        <v>51</v>
      </c>
      <c r="P47" t="s">
        <v>51</v>
      </c>
      <c r="Q47">
        <v>0.73423200207144701</v>
      </c>
      <c r="R47">
        <v>1.1512270602644652</v>
      </c>
      <c r="S47">
        <v>1.9216509268975168</v>
      </c>
      <c r="T47">
        <v>4.6145584133931044</v>
      </c>
      <c r="U47" t="s">
        <v>51</v>
      </c>
      <c r="V47">
        <v>1.1373483904446697</v>
      </c>
      <c r="W47">
        <v>1.927807486631016</v>
      </c>
      <c r="X47">
        <v>55.841609834444959</v>
      </c>
      <c r="Y47">
        <v>18.303159814100709</v>
      </c>
      <c r="Z47">
        <v>1.1880942581413372</v>
      </c>
      <c r="AA47">
        <v>2.0227325832543679</v>
      </c>
      <c r="AB47">
        <v>1.7397590361445781</v>
      </c>
      <c r="AC47">
        <v>2.9156626506024095</v>
      </c>
      <c r="AD47">
        <v>0.8667813998339271</v>
      </c>
      <c r="AE47">
        <v>3.4025994327972784</v>
      </c>
      <c r="AF47">
        <v>2.7941176470588238</v>
      </c>
      <c r="AG47">
        <v>1.1551208095477425</v>
      </c>
      <c r="AH47">
        <v>33.633336696840715</v>
      </c>
      <c r="AI47">
        <v>1.9990593116506541</v>
      </c>
      <c r="AJ47">
        <v>3.0401069518716581</v>
      </c>
      <c r="AK47">
        <v>12.758456698844608</v>
      </c>
      <c r="AL47">
        <v>15.019492631706866</v>
      </c>
      <c r="AM47">
        <v>0.70089599014276927</v>
      </c>
      <c r="AN47">
        <v>1.2968106858096948</v>
      </c>
      <c r="AO47">
        <v>0.5342729019859066</v>
      </c>
      <c r="AP47">
        <v>1.3820082720588236</v>
      </c>
      <c r="AQ47">
        <v>14.501134054274344</v>
      </c>
      <c r="AR47">
        <v>0.29940538649877579</v>
      </c>
      <c r="AS47">
        <v>31.238895201270093</v>
      </c>
      <c r="AT47">
        <v>1.5805479967641918</v>
      </c>
      <c r="AU47">
        <v>0.87734339746741652</v>
      </c>
      <c r="AV47">
        <v>0.98551654323322835</v>
      </c>
      <c r="AW47">
        <v>1.0130378558937736</v>
      </c>
      <c r="AX47">
        <v>1.0426054251839108</v>
      </c>
      <c r="AY47">
        <v>2.0107898936789366</v>
      </c>
      <c r="AZ47">
        <v>13.331875000000002</v>
      </c>
      <c r="BA47">
        <v>0.65073652082462807</v>
      </c>
      <c r="BB47">
        <v>6.6360268148082904</v>
      </c>
      <c r="BC47">
        <v>12.691488533220889</v>
      </c>
      <c r="BD47">
        <v>15.717032221700796</v>
      </c>
      <c r="BE47">
        <v>3.5506996054607907</v>
      </c>
      <c r="BF47">
        <v>5.1304775588267644</v>
      </c>
      <c r="BG47">
        <v>1.2795180722891566</v>
      </c>
      <c r="BH47">
        <v>1.4132530120481928</v>
      </c>
      <c r="BI47">
        <v>1.3610326877918553</v>
      </c>
      <c r="BJ47" s="3">
        <v>4.0285385095515397E-29</v>
      </c>
      <c r="BK47">
        <v>22</v>
      </c>
      <c r="BL47">
        <v>60</v>
      </c>
    </row>
    <row r="48" spans="1:64" x14ac:dyDescent="0.25">
      <c r="A48" t="s">
        <v>93</v>
      </c>
      <c r="B48">
        <v>0.86170652486085897</v>
      </c>
      <c r="C48">
        <v>0.86822583917371088</v>
      </c>
      <c r="D48">
        <v>0.76038001599052496</v>
      </c>
      <c r="E48">
        <v>0.94313214083232588</v>
      </c>
      <c r="F48">
        <v>1.0854481966331255</v>
      </c>
      <c r="G48">
        <v>0.99154437126448813</v>
      </c>
      <c r="H48">
        <v>1.0421615569090812</v>
      </c>
      <c r="I48">
        <v>1.7536870481593716</v>
      </c>
      <c r="J48">
        <v>1.0551212719417598</v>
      </c>
      <c r="K48">
        <v>1.0625654106068965</v>
      </c>
      <c r="L48">
        <v>1.0655345258376649</v>
      </c>
      <c r="M48">
        <v>1.1357778593785519</v>
      </c>
      <c r="N48">
        <v>2.2498862953625354</v>
      </c>
      <c r="O48">
        <v>1.1888000686223392</v>
      </c>
      <c r="P48">
        <v>1.1143511147859695</v>
      </c>
      <c r="Q48">
        <v>1.2670863277903093</v>
      </c>
      <c r="R48">
        <v>1.3065851609367614</v>
      </c>
      <c r="S48">
        <v>1.6392289658765307</v>
      </c>
      <c r="T48">
        <v>1.1819072495970169</v>
      </c>
      <c r="U48">
        <v>1.088796892613721</v>
      </c>
      <c r="V48">
        <v>1.1815724644242436</v>
      </c>
      <c r="W48">
        <v>2.0714285714285712</v>
      </c>
      <c r="X48">
        <v>11.217748550455761</v>
      </c>
      <c r="Y48">
        <v>2.7957559661856379</v>
      </c>
      <c r="Z48">
        <v>1.3249214249388046</v>
      </c>
      <c r="AA48">
        <v>1.0790012581614468</v>
      </c>
      <c r="AB48">
        <v>3.1166119892633461</v>
      </c>
      <c r="AC48">
        <v>10.400536832687145</v>
      </c>
      <c r="AD48">
        <v>1.6988197030897547</v>
      </c>
      <c r="AE48">
        <v>2.4122552508491073</v>
      </c>
      <c r="AF48">
        <v>6.5151515151515147</v>
      </c>
      <c r="AG48">
        <v>1.082755982932964</v>
      </c>
      <c r="AH48">
        <v>1.8868654549805781</v>
      </c>
      <c r="AI48">
        <v>1.0639774640814466</v>
      </c>
      <c r="AJ48">
        <v>4.3073593073593068</v>
      </c>
      <c r="AK48">
        <v>4.5430578248479199</v>
      </c>
      <c r="AL48">
        <v>4.4588262418672651</v>
      </c>
      <c r="AM48">
        <v>2.3278252810855231</v>
      </c>
      <c r="AN48">
        <v>3.6042735491090938</v>
      </c>
      <c r="AO48">
        <v>0.50337837837837829</v>
      </c>
      <c r="AP48">
        <v>1.4223602484472049</v>
      </c>
      <c r="AQ48">
        <v>0.99587087938714325</v>
      </c>
      <c r="AR48">
        <v>1.5274811148736651</v>
      </c>
      <c r="AS48">
        <v>1.7654669901536768</v>
      </c>
      <c r="AT48">
        <v>2.2317496228570741</v>
      </c>
      <c r="AU48">
        <v>0.90589256409380359</v>
      </c>
      <c r="AV48">
        <v>1.1490444105126905</v>
      </c>
      <c r="AW48">
        <v>1.3532713801496365</v>
      </c>
      <c r="AX48">
        <v>1.1395762620543861</v>
      </c>
      <c r="AY48">
        <v>1.0767805986592347</v>
      </c>
      <c r="AZ48">
        <v>1.3078365295831715</v>
      </c>
      <c r="BA48">
        <v>1.2381610556569427</v>
      </c>
      <c r="BB48">
        <v>3.9902441988100241</v>
      </c>
      <c r="BC48">
        <v>10.005936721254276</v>
      </c>
      <c r="BD48">
        <v>3.647988499920515</v>
      </c>
      <c r="BE48">
        <v>2.4053263203080206</v>
      </c>
      <c r="BF48">
        <v>2.164534972139097</v>
      </c>
      <c r="BG48">
        <v>4.0079033701163134</v>
      </c>
      <c r="BH48">
        <v>7.6668654935878315</v>
      </c>
      <c r="BI48">
        <v>0.93670111385056565</v>
      </c>
      <c r="BJ48" s="3">
        <v>2.1063177215166499E-27</v>
      </c>
      <c r="BK48">
        <v>21</v>
      </c>
      <c r="BL48">
        <v>60</v>
      </c>
    </row>
    <row r="49" spans="1:64" x14ac:dyDescent="0.25">
      <c r="A49" t="s">
        <v>94</v>
      </c>
      <c r="B49">
        <v>0.89162291143718952</v>
      </c>
      <c r="C49">
        <v>0.89235005479656959</v>
      </c>
      <c r="D49">
        <v>0.98768306937748807</v>
      </c>
      <c r="E49">
        <v>1.4441028703517966</v>
      </c>
      <c r="F49">
        <v>1.0178082873441321</v>
      </c>
      <c r="G49">
        <v>1.027384889682847</v>
      </c>
      <c r="H49">
        <v>1.1134265305830995</v>
      </c>
      <c r="I49">
        <v>1.4653787646348053</v>
      </c>
      <c r="J49">
        <v>0.9999270509510142</v>
      </c>
      <c r="K49">
        <v>1.0214051652504437</v>
      </c>
      <c r="L49">
        <v>1.1496753252366028</v>
      </c>
      <c r="M49">
        <v>1.1405702303455183</v>
      </c>
      <c r="N49">
        <v>1.2427889603652211</v>
      </c>
      <c r="O49">
        <v>1.1113729700396489</v>
      </c>
      <c r="P49">
        <v>1.2506405214284184</v>
      </c>
      <c r="Q49">
        <v>1.2175489797195793</v>
      </c>
      <c r="R49">
        <v>1.1228770517239419</v>
      </c>
      <c r="S49">
        <v>2.3260504201680674</v>
      </c>
      <c r="T49">
        <v>1.8301534527712942</v>
      </c>
      <c r="U49">
        <v>1.3358301350810473</v>
      </c>
      <c r="V49">
        <v>1.3673166053035348</v>
      </c>
      <c r="W49">
        <v>2.748824082784572</v>
      </c>
      <c r="X49">
        <v>3.5914687060165909</v>
      </c>
      <c r="Y49">
        <v>2.7145715446172698</v>
      </c>
      <c r="Z49">
        <v>1.1356286349163276</v>
      </c>
      <c r="AA49">
        <v>1.3627675764995044</v>
      </c>
      <c r="AB49">
        <v>1.9126315789473682</v>
      </c>
      <c r="AC49">
        <v>2.5063157894736841</v>
      </c>
      <c r="AD49">
        <v>1.802187656484727</v>
      </c>
      <c r="AE49">
        <v>1.4915230030907292</v>
      </c>
      <c r="AF49">
        <v>5.1533396048918156</v>
      </c>
      <c r="AG49">
        <v>1.1545028598965605</v>
      </c>
      <c r="AH49">
        <v>3.6708352657682424</v>
      </c>
      <c r="AI49">
        <v>1.3440682257957184</v>
      </c>
      <c r="AJ49">
        <v>5.3113828786453423</v>
      </c>
      <c r="AK49">
        <v>2.418151694020239</v>
      </c>
      <c r="AL49">
        <v>3.4800101428440033</v>
      </c>
      <c r="AM49">
        <v>2.6384733350025034</v>
      </c>
      <c r="AN49">
        <v>2.0341058462694042</v>
      </c>
      <c r="AO49">
        <v>0.52086250350042007</v>
      </c>
      <c r="AP49">
        <v>3.2041049030786772</v>
      </c>
      <c r="AQ49">
        <v>1.448848531098121</v>
      </c>
      <c r="AR49">
        <v>0.96638655462184886</v>
      </c>
      <c r="AS49">
        <v>3.5320111895233195</v>
      </c>
      <c r="AT49">
        <v>1.9323856518586409</v>
      </c>
      <c r="AU49">
        <v>1.0929272889297119</v>
      </c>
      <c r="AV49">
        <v>1.1297737071952931</v>
      </c>
      <c r="AW49">
        <v>1.0611445022165114</v>
      </c>
      <c r="AX49">
        <v>0.99340701473849669</v>
      </c>
      <c r="AY49">
        <v>1.144397324688726</v>
      </c>
      <c r="AZ49">
        <v>2.5563433414293835</v>
      </c>
      <c r="BA49">
        <v>2.4563748425293328</v>
      </c>
      <c r="BB49">
        <v>2.9384576747128697</v>
      </c>
      <c r="BC49">
        <v>1.9249191555297536</v>
      </c>
      <c r="BD49">
        <v>2.903609067533504</v>
      </c>
      <c r="BE49">
        <v>1.3376019812751578</v>
      </c>
      <c r="BF49">
        <v>2.0011713928061918</v>
      </c>
      <c r="BG49">
        <v>2.0821052631578949</v>
      </c>
      <c r="BH49">
        <v>2.8057894736842104</v>
      </c>
      <c r="BI49">
        <v>1.3433861730095142</v>
      </c>
      <c r="BJ49" s="3">
        <v>2.1063177215166499E-27</v>
      </c>
      <c r="BK49">
        <v>21</v>
      </c>
      <c r="BL49">
        <v>60</v>
      </c>
    </row>
    <row r="50" spans="1:64" x14ac:dyDescent="0.25">
      <c r="A50" t="s">
        <v>95</v>
      </c>
      <c r="B50">
        <v>1.018062798817418</v>
      </c>
      <c r="C50">
        <v>1.003315490781731</v>
      </c>
      <c r="D50">
        <v>0.959808324882089</v>
      </c>
      <c r="E50">
        <v>1.5662439511635136</v>
      </c>
      <c r="F50">
        <v>1.0020913017581519</v>
      </c>
      <c r="G50">
        <v>1.0075473082625777</v>
      </c>
      <c r="H50">
        <v>1.1555971080841365</v>
      </c>
      <c r="I50">
        <v>0.99960825028243738</v>
      </c>
      <c r="J50">
        <v>1.0059945497800724</v>
      </c>
      <c r="K50">
        <v>1.0337912766060307</v>
      </c>
      <c r="L50">
        <v>1.0750188663095444</v>
      </c>
      <c r="M50">
        <v>0.88291329744508773</v>
      </c>
      <c r="N50">
        <v>1.9995000000000003</v>
      </c>
      <c r="O50">
        <v>1.0047898386491907</v>
      </c>
      <c r="P50">
        <v>1.1074585041601432</v>
      </c>
      <c r="Q50">
        <v>0.92356254738306698</v>
      </c>
      <c r="R50">
        <v>1.0152739779491808</v>
      </c>
      <c r="S50">
        <v>0.63047855041040723</v>
      </c>
      <c r="T50">
        <v>9.6385243463528756</v>
      </c>
      <c r="U50">
        <v>0.96652745298012432</v>
      </c>
      <c r="V50">
        <v>1.0286124842783939</v>
      </c>
      <c r="W50">
        <v>0.83169423334823422</v>
      </c>
      <c r="X50">
        <v>0.95823288602545365</v>
      </c>
      <c r="Y50">
        <v>1.5610232408245193</v>
      </c>
      <c r="Z50">
        <v>1.0236946138799499</v>
      </c>
      <c r="AA50">
        <v>1.2076833175657151</v>
      </c>
      <c r="AB50">
        <v>1.9668695064232586</v>
      </c>
      <c r="AC50">
        <v>9.2947937795807967</v>
      </c>
      <c r="AD50">
        <v>1.1183583469663561</v>
      </c>
      <c r="AE50">
        <v>29.000967509541574</v>
      </c>
      <c r="AF50">
        <v>0.69661749366711367</v>
      </c>
      <c r="AG50">
        <v>1.0242677060049703</v>
      </c>
      <c r="AH50">
        <v>8.3208720058442918</v>
      </c>
      <c r="AI50">
        <v>1.3487360647850477</v>
      </c>
      <c r="AJ50">
        <v>0.76113842944419607</v>
      </c>
      <c r="AK50">
        <v>61.886810716507831</v>
      </c>
      <c r="AL50">
        <v>26.098222711249019</v>
      </c>
      <c r="AM50">
        <v>1.8015176460179143</v>
      </c>
      <c r="AN50">
        <v>0.78308313917480166</v>
      </c>
      <c r="AO50">
        <v>21.728709190194028</v>
      </c>
      <c r="AP50">
        <v>2.2768924302788847</v>
      </c>
      <c r="AQ50">
        <v>21.25522038899221</v>
      </c>
      <c r="AR50">
        <v>3.2158897320737179</v>
      </c>
      <c r="AS50">
        <v>7.0152786874746953</v>
      </c>
      <c r="AT50">
        <v>55.625138816090271</v>
      </c>
      <c r="AU50">
        <v>1.0319084646447709</v>
      </c>
      <c r="AV50">
        <v>1.0290072132549473</v>
      </c>
      <c r="AW50">
        <v>1.1075119205748587</v>
      </c>
      <c r="AX50">
        <v>1.0155445958785465</v>
      </c>
      <c r="AY50">
        <v>1.4822071134272916</v>
      </c>
      <c r="AZ50">
        <v>2.9796419650039803</v>
      </c>
      <c r="BA50">
        <v>2.0495821059842831</v>
      </c>
      <c r="BB50">
        <v>43.856809593704213</v>
      </c>
      <c r="BC50">
        <v>5.023775563025457</v>
      </c>
      <c r="BD50">
        <v>124.06527400755444</v>
      </c>
      <c r="BE50">
        <v>310.14846364800798</v>
      </c>
      <c r="BF50">
        <v>5.1047977075176156</v>
      </c>
      <c r="BG50">
        <v>18.883705206220419</v>
      </c>
      <c r="BH50">
        <v>62.156186612576064</v>
      </c>
      <c r="BI50">
        <v>0.9622253950685179</v>
      </c>
      <c r="BJ50" s="2">
        <v>2.1063177215166499E-27</v>
      </c>
      <c r="BK50">
        <v>21</v>
      </c>
      <c r="BL50">
        <v>60</v>
      </c>
    </row>
    <row r="51" spans="1:64" x14ac:dyDescent="0.25">
      <c r="A51" t="s">
        <v>96</v>
      </c>
      <c r="B51">
        <v>1.1921607660355364</v>
      </c>
      <c r="C51">
        <v>1.2456526803113672</v>
      </c>
      <c r="D51">
        <v>1.076402274953649</v>
      </c>
      <c r="E51">
        <v>2.4545427223549736</v>
      </c>
      <c r="F51">
        <v>1.0061136224547127</v>
      </c>
      <c r="G51">
        <v>1.0154789069391486</v>
      </c>
      <c r="H51">
        <v>1.0233223890687337</v>
      </c>
      <c r="I51">
        <v>1.0107769143661323</v>
      </c>
      <c r="J51">
        <v>1.0234539269380922</v>
      </c>
      <c r="K51">
        <v>1.0172650544092761</v>
      </c>
      <c r="L51">
        <v>1.0649548112599621</v>
      </c>
      <c r="M51">
        <v>1.0749767510899155</v>
      </c>
      <c r="N51">
        <v>1.5384980988593153</v>
      </c>
      <c r="O51">
        <v>1.0535848798275782</v>
      </c>
      <c r="P51">
        <v>1.0654055707228971</v>
      </c>
      <c r="Q51">
        <v>0.82017656802231897</v>
      </c>
      <c r="R51">
        <v>1.0472453819747143</v>
      </c>
      <c r="S51">
        <v>1.9080636877247048</v>
      </c>
      <c r="T51">
        <v>4.193655902720745</v>
      </c>
      <c r="U51">
        <v>1.1453306436324493</v>
      </c>
      <c r="V51">
        <v>1.1291202330999972</v>
      </c>
      <c r="W51">
        <v>1.2112169208548555</v>
      </c>
      <c r="X51">
        <v>2.5814381444154173</v>
      </c>
      <c r="Y51">
        <v>2.4726733014170326</v>
      </c>
      <c r="Z51">
        <v>1.0880767282927881</v>
      </c>
      <c r="AA51">
        <v>1.0886553604272895</v>
      </c>
      <c r="AB51">
        <v>1.219296024309952</v>
      </c>
      <c r="AC51">
        <v>2.6918207141048365</v>
      </c>
      <c r="AD51">
        <v>1.1243274121236178</v>
      </c>
      <c r="AE51">
        <v>6.1499526772718047</v>
      </c>
      <c r="AF51">
        <v>2.0031824524468163</v>
      </c>
      <c r="AG51">
        <v>1.0815058522666339</v>
      </c>
      <c r="AH51">
        <v>3.3509647249365884</v>
      </c>
      <c r="AI51">
        <v>1.0835269706827597</v>
      </c>
      <c r="AJ51">
        <v>2.1962838747582563</v>
      </c>
      <c r="AK51">
        <v>3.680689252835494</v>
      </c>
      <c r="AL51">
        <v>3.1718200219071933</v>
      </c>
      <c r="AM51">
        <v>1.5041139607034384</v>
      </c>
      <c r="AN51">
        <v>1.5382299792305989</v>
      </c>
      <c r="AO51">
        <v>1.3103218275804567</v>
      </c>
      <c r="AP51">
        <v>0.85430796282341126</v>
      </c>
      <c r="AQ51">
        <v>1.2365101591188055</v>
      </c>
      <c r="AR51">
        <v>1.8669748330765283</v>
      </c>
      <c r="AS51">
        <v>3.0599737019965896</v>
      </c>
      <c r="AT51">
        <v>6.4189445160815595</v>
      </c>
      <c r="AU51">
        <v>1.0571369372034305</v>
      </c>
      <c r="AV51">
        <v>1.0635178574085742</v>
      </c>
      <c r="AW51">
        <v>1.0537351677812135</v>
      </c>
      <c r="AX51">
        <v>1.0115119005615225</v>
      </c>
      <c r="AY51">
        <v>1.0748672902334775</v>
      </c>
      <c r="AZ51">
        <v>1.4708106604185607</v>
      </c>
      <c r="BA51">
        <v>2.4054635114593883</v>
      </c>
      <c r="BB51">
        <v>4.2567145988961279</v>
      </c>
      <c r="BC51">
        <v>3.5750760551072496</v>
      </c>
      <c r="BD51">
        <v>4.3854301463243957</v>
      </c>
      <c r="BE51">
        <v>2.9330228397191593</v>
      </c>
      <c r="BF51">
        <v>3.0081361556597752</v>
      </c>
      <c r="BG51">
        <v>2.0207647505697648</v>
      </c>
      <c r="BH51">
        <v>3.8706001519371993</v>
      </c>
      <c r="BI51">
        <v>1.2879682532899879</v>
      </c>
      <c r="BJ51" s="3">
        <v>2.1063177215166499E-27</v>
      </c>
      <c r="BK51">
        <v>21</v>
      </c>
      <c r="BL51">
        <v>60</v>
      </c>
    </row>
    <row r="52" spans="1:64" x14ac:dyDescent="0.25">
      <c r="A52" t="s">
        <v>97</v>
      </c>
      <c r="B52">
        <v>0.74518605875426291</v>
      </c>
      <c r="C52">
        <v>0.78696553348557008</v>
      </c>
      <c r="D52">
        <v>1.2695464121220232</v>
      </c>
      <c r="E52">
        <v>1.9111433262125221</v>
      </c>
      <c r="F52">
        <v>1.0785543857224817</v>
      </c>
      <c r="G52">
        <v>0.82928053046911621</v>
      </c>
      <c r="H52">
        <v>0.9606557530394052</v>
      </c>
      <c r="I52">
        <v>3.1264909481896659</v>
      </c>
      <c r="J52">
        <v>1.1413355574395945</v>
      </c>
      <c r="K52">
        <v>0.88777484471868184</v>
      </c>
      <c r="L52">
        <v>0.801236486370282</v>
      </c>
      <c r="M52">
        <v>2.4692342780609833</v>
      </c>
      <c r="N52">
        <v>16.855172202381866</v>
      </c>
      <c r="O52">
        <v>0.82622352579073122</v>
      </c>
      <c r="P52">
        <v>0.98869856091005104</v>
      </c>
      <c r="Q52">
        <v>1.4947785620179208</v>
      </c>
      <c r="R52">
        <v>1.0834517801327521</v>
      </c>
      <c r="S52">
        <v>0.77327019205472236</v>
      </c>
      <c r="T52">
        <v>32.480141155257222</v>
      </c>
      <c r="U52">
        <v>0.83815611841887616</v>
      </c>
      <c r="V52">
        <v>0.84529866758306427</v>
      </c>
      <c r="W52">
        <v>2.5625806451612907</v>
      </c>
      <c r="X52">
        <v>17.342290375985325</v>
      </c>
      <c r="Y52">
        <v>5.999821897576596</v>
      </c>
      <c r="Z52">
        <v>1.1012393897276225</v>
      </c>
      <c r="AA52">
        <v>1.0102729834823558</v>
      </c>
      <c r="AB52">
        <v>335.51304347826084</v>
      </c>
      <c r="AC52">
        <v>129.04021739130434</v>
      </c>
      <c r="AD52">
        <v>1.1926897441932127</v>
      </c>
      <c r="AE52">
        <v>40.573998857860929</v>
      </c>
      <c r="AF52">
        <v>2.770322580645161</v>
      </c>
      <c r="AG52">
        <v>1.1355850596083654</v>
      </c>
      <c r="AH52">
        <v>1.3719292775843606</v>
      </c>
      <c r="AI52">
        <v>1.0165176440543475</v>
      </c>
      <c r="AJ52">
        <v>1.4890322580645161</v>
      </c>
      <c r="AK52">
        <v>2.7626592867747428</v>
      </c>
      <c r="AL52">
        <v>3.1088397707549511</v>
      </c>
      <c r="AM52">
        <v>1.4504958182396088</v>
      </c>
      <c r="AN52">
        <v>5.0373653089795631</v>
      </c>
      <c r="AO52">
        <v>0.35984207557811621</v>
      </c>
      <c r="AP52">
        <v>0.61818181818181817</v>
      </c>
      <c r="AQ52">
        <v>1.3295289225911455</v>
      </c>
      <c r="AR52">
        <v>0.96511444356748244</v>
      </c>
      <c r="AS52">
        <v>1.4161391082025518</v>
      </c>
      <c r="AT52">
        <v>32.36429802574024</v>
      </c>
      <c r="AU52">
        <v>0.98530573457713766</v>
      </c>
      <c r="AV52">
        <v>1.0679899946593006</v>
      </c>
      <c r="AW52">
        <v>0.83931488098862117</v>
      </c>
      <c r="AX52">
        <v>0.88866832317736011</v>
      </c>
      <c r="AY52">
        <v>1.0152255404793247</v>
      </c>
      <c r="AZ52">
        <v>1.0038140240770625</v>
      </c>
      <c r="BA52">
        <v>1.7520679847114384</v>
      </c>
      <c r="BB52">
        <v>1.8440985796166272</v>
      </c>
      <c r="BC52">
        <v>1.6456326537929529</v>
      </c>
      <c r="BD52">
        <v>93.355607352960988</v>
      </c>
      <c r="BE52">
        <v>8.9563350403767856</v>
      </c>
      <c r="BF52">
        <v>4.3207207111009698</v>
      </c>
      <c r="BG52">
        <v>235.00326086956522</v>
      </c>
      <c r="BH52">
        <v>5.9429347826086953</v>
      </c>
      <c r="BI52">
        <v>3.960540777926322</v>
      </c>
      <c r="BJ52" s="2">
        <v>2.1063177215166499E-27</v>
      </c>
      <c r="BK52">
        <v>21</v>
      </c>
      <c r="BL52">
        <v>60</v>
      </c>
    </row>
    <row r="53" spans="1:64" x14ac:dyDescent="0.25">
      <c r="A53" t="s">
        <v>98</v>
      </c>
      <c r="B53">
        <v>0.69919329513273731</v>
      </c>
      <c r="C53">
        <v>1.0009102887692582</v>
      </c>
      <c r="D53">
        <v>0.99856994452396819</v>
      </c>
      <c r="E53">
        <v>0.92392761695580716</v>
      </c>
      <c r="F53">
        <v>1.1122921824999308</v>
      </c>
      <c r="G53">
        <v>1.02108388702655</v>
      </c>
      <c r="H53">
        <v>0.97379300358653453</v>
      </c>
      <c r="I53">
        <v>2.985026103220811</v>
      </c>
      <c r="J53">
        <v>1.1741452712477265</v>
      </c>
      <c r="K53">
        <v>1.1656654559735642</v>
      </c>
      <c r="L53">
        <v>1.3828694858890784</v>
      </c>
      <c r="M53">
        <v>6.0927541820668596</v>
      </c>
      <c r="N53">
        <v>2.5736684917869592</v>
      </c>
      <c r="O53">
        <v>1.2752480565267017</v>
      </c>
      <c r="P53">
        <v>1.4285544032730628</v>
      </c>
      <c r="Q53">
        <v>3.4622637779847709</v>
      </c>
      <c r="R53">
        <v>1.1858007016543981</v>
      </c>
      <c r="S53">
        <v>1.6885422270037653</v>
      </c>
      <c r="T53">
        <v>4.3392091548272305</v>
      </c>
      <c r="U53">
        <v>1.1714097608134117</v>
      </c>
      <c r="V53">
        <v>1.3724130704948296</v>
      </c>
      <c r="W53">
        <v>1.4819159335288365</v>
      </c>
      <c r="X53">
        <v>16.318333017106383</v>
      </c>
      <c r="Y53">
        <v>25.472736053252635</v>
      </c>
      <c r="Z53">
        <v>1.1773371445021323</v>
      </c>
      <c r="AA53">
        <v>1.1139191677048068</v>
      </c>
      <c r="AB53">
        <v>10.383561643835616</v>
      </c>
      <c r="AC53">
        <v>24.013698630136989</v>
      </c>
      <c r="AD53">
        <v>1.9558874221378533</v>
      </c>
      <c r="AE53">
        <v>9.1883917255633207</v>
      </c>
      <c r="AF53">
        <v>0.95503421309872905</v>
      </c>
      <c r="AG53">
        <v>1.1725573456353056</v>
      </c>
      <c r="AH53">
        <v>3.2774355187678976</v>
      </c>
      <c r="AI53">
        <v>1.1075589092127696</v>
      </c>
      <c r="AJ53">
        <v>0.96969696969696961</v>
      </c>
      <c r="AK53">
        <v>8.6043808725553568</v>
      </c>
      <c r="AL53">
        <v>0.64913997645935939</v>
      </c>
      <c r="AM53">
        <v>1.527488693039518</v>
      </c>
      <c r="AN53">
        <v>1.1938992003806326</v>
      </c>
      <c r="AO53">
        <v>1.4503816793893129</v>
      </c>
      <c r="AP53">
        <v>1.3944875107665804</v>
      </c>
      <c r="AQ53">
        <v>1.1934597432723719</v>
      </c>
      <c r="AR53">
        <v>0.70145239376008606</v>
      </c>
      <c r="AS53">
        <v>2.8196685294400061</v>
      </c>
      <c r="AT53">
        <v>11.622564329204085</v>
      </c>
      <c r="AU53">
        <v>1.1182253340334314</v>
      </c>
      <c r="AV53">
        <v>1.1344462585943942</v>
      </c>
      <c r="AW53">
        <v>1.1433005048516609</v>
      </c>
      <c r="AX53">
        <v>0.90052726295283991</v>
      </c>
      <c r="AY53">
        <v>1.0961317027673987</v>
      </c>
      <c r="AZ53">
        <v>13.047853710189788</v>
      </c>
      <c r="BA53">
        <v>1.6207151222340019</v>
      </c>
      <c r="BB53">
        <v>0.44922716103637411</v>
      </c>
      <c r="BC53">
        <v>9.146967893574093</v>
      </c>
      <c r="BD53">
        <v>17.978836456650882</v>
      </c>
      <c r="BE53">
        <v>11.007231050948473</v>
      </c>
      <c r="BF53">
        <v>20.635417572463322</v>
      </c>
      <c r="BG53">
        <v>8.171232876712331</v>
      </c>
      <c r="BH53">
        <v>10.982876712328769</v>
      </c>
      <c r="BI53">
        <v>0.91906636861558144</v>
      </c>
      <c r="BJ53" s="2">
        <v>2.1063177215166499E-27</v>
      </c>
      <c r="BK53">
        <v>21</v>
      </c>
      <c r="BL53">
        <v>60</v>
      </c>
    </row>
    <row r="54" spans="1:64" x14ac:dyDescent="0.25">
      <c r="A54" t="s">
        <v>99</v>
      </c>
      <c r="B54">
        <v>0.27137552172390206</v>
      </c>
      <c r="C54">
        <v>1.0274238670813536</v>
      </c>
      <c r="D54">
        <v>1.0345919088610589</v>
      </c>
      <c r="E54">
        <v>1.1016649702674584</v>
      </c>
      <c r="F54">
        <v>1.01684201306612</v>
      </c>
      <c r="G54">
        <v>1.08045619165245</v>
      </c>
      <c r="H54">
        <v>1.1459593645016386</v>
      </c>
      <c r="I54">
        <v>1.9068011014918076</v>
      </c>
      <c r="J54">
        <v>1.0053955445676825</v>
      </c>
      <c r="K54">
        <v>1.4113259387508361</v>
      </c>
      <c r="L54">
        <v>1.2969946811735558</v>
      </c>
      <c r="M54">
        <v>1.6534751846417284</v>
      </c>
      <c r="N54">
        <v>2.5455854126679465</v>
      </c>
      <c r="O54">
        <v>1.7319281707388656</v>
      </c>
      <c r="P54">
        <v>1.7229350754374504</v>
      </c>
      <c r="Q54">
        <v>1.4352481263594614</v>
      </c>
      <c r="R54">
        <v>1.0307312222322025</v>
      </c>
      <c r="S54">
        <v>1.3434282253179888</v>
      </c>
      <c r="T54">
        <v>1.093300232946125</v>
      </c>
      <c r="U54">
        <v>1.7414316942246302</v>
      </c>
      <c r="V54">
        <v>1.9154867721060713</v>
      </c>
      <c r="W54">
        <v>11.169799498746865</v>
      </c>
      <c r="X54">
        <v>6.265042501055615</v>
      </c>
      <c r="Y54">
        <v>2.0719334792763378</v>
      </c>
      <c r="Z54">
        <v>1.0119174585405784</v>
      </c>
      <c r="AA54">
        <v>1.0565091290949662</v>
      </c>
      <c r="AB54">
        <v>3.7200297840655243</v>
      </c>
      <c r="AC54">
        <v>15.362620997766191</v>
      </c>
      <c r="AD54">
        <v>5.2070328557466929</v>
      </c>
      <c r="AE54">
        <v>1.4563170100116822</v>
      </c>
      <c r="AF54">
        <v>9.2719298245614041</v>
      </c>
      <c r="AG54">
        <v>0.99863820897710831</v>
      </c>
      <c r="AH54">
        <v>1.4897220773644484</v>
      </c>
      <c r="AI54">
        <v>1.0638724114437159</v>
      </c>
      <c r="AJ54">
        <v>10.693609022556389</v>
      </c>
      <c r="AK54">
        <v>12.477285573543252</v>
      </c>
      <c r="AL54">
        <v>11.898100178817986</v>
      </c>
      <c r="AM54">
        <v>18.707467066667029</v>
      </c>
      <c r="AN54">
        <v>13.315356910487214</v>
      </c>
      <c r="AO54">
        <v>0.71031583096555906</v>
      </c>
      <c r="AP54">
        <v>0.60913140311804004</v>
      </c>
      <c r="AQ54">
        <v>1.7770818577470244</v>
      </c>
      <c r="AR54">
        <v>0.93337371290127191</v>
      </c>
      <c r="AS54">
        <v>1.4366374043770489</v>
      </c>
      <c r="AT54">
        <v>2.1294219925821638</v>
      </c>
      <c r="AU54">
        <v>1.074733967921877</v>
      </c>
      <c r="AV54">
        <v>0.98020120795784016</v>
      </c>
      <c r="AW54">
        <v>1.3757340202495785</v>
      </c>
      <c r="AX54">
        <v>1.217643442161416</v>
      </c>
      <c r="AY54">
        <v>1.0392791734121749</v>
      </c>
      <c r="AZ54">
        <v>0.85981355025449913</v>
      </c>
      <c r="BA54">
        <v>1.1878285602942074</v>
      </c>
      <c r="BB54">
        <v>10.39233493614547</v>
      </c>
      <c r="BC54">
        <v>5.1471457198561756</v>
      </c>
      <c r="BD54">
        <v>3.4971765542016278</v>
      </c>
      <c r="BE54">
        <v>1.847827139595674</v>
      </c>
      <c r="BF54">
        <v>2.5879316707628695</v>
      </c>
      <c r="BG54">
        <v>6.7855547282204007</v>
      </c>
      <c r="BH54">
        <v>15.29597915115413</v>
      </c>
      <c r="BI54">
        <v>6.4506809897286663</v>
      </c>
      <c r="BJ54" s="2">
        <v>2.1063177215166499E-27</v>
      </c>
      <c r="BK54">
        <v>21</v>
      </c>
      <c r="BL54">
        <v>60</v>
      </c>
    </row>
    <row r="55" spans="1:64" x14ac:dyDescent="0.25">
      <c r="A55" t="s">
        <v>100</v>
      </c>
      <c r="B55">
        <v>4.5402757875358022</v>
      </c>
      <c r="C55">
        <v>0.9936496780214823</v>
      </c>
      <c r="D55">
        <v>1.0355551253684749</v>
      </c>
      <c r="E55">
        <v>1.0701566717615181</v>
      </c>
      <c r="F55">
        <v>0.88355974574354168</v>
      </c>
      <c r="G55">
        <v>0.93421324280659113</v>
      </c>
      <c r="H55">
        <v>0.9924982447117614</v>
      </c>
      <c r="I55">
        <v>0.57229315676989845</v>
      </c>
      <c r="J55">
        <v>1.0424151681638305</v>
      </c>
      <c r="K55">
        <v>0.99145514664910095</v>
      </c>
      <c r="L55">
        <v>1.0062719863382135</v>
      </c>
      <c r="M55">
        <v>0.88870918006421151</v>
      </c>
      <c r="N55">
        <v>0.38969146630894652</v>
      </c>
      <c r="O55">
        <v>1.0060983801308536</v>
      </c>
      <c r="P55">
        <v>1.0179880464407662</v>
      </c>
      <c r="Q55">
        <v>1.0940604385970216</v>
      </c>
      <c r="R55">
        <v>1.8915877273936423</v>
      </c>
      <c r="S55">
        <v>6.3881754949170677</v>
      </c>
      <c r="T55">
        <v>1.106118567993879</v>
      </c>
      <c r="U55">
        <v>0.94778253519337674</v>
      </c>
      <c r="V55">
        <v>1.1184320649529242</v>
      </c>
      <c r="W55">
        <v>0.65951916829109813</v>
      </c>
      <c r="X55">
        <v>2.8225918823264271</v>
      </c>
      <c r="Y55">
        <v>2.3440299164823823</v>
      </c>
      <c r="Z55">
        <v>2.0426542525245588</v>
      </c>
      <c r="AA55">
        <v>1.3288106063414342</v>
      </c>
      <c r="AB55">
        <v>2.8278008298755188</v>
      </c>
      <c r="AC55">
        <v>17.11825726141079</v>
      </c>
      <c r="AD55">
        <v>1.2006653929173901</v>
      </c>
      <c r="AE55">
        <v>1.2090324986401171</v>
      </c>
      <c r="AF55">
        <v>0.22092267706302793</v>
      </c>
      <c r="AG55">
        <v>2.0811413557279015</v>
      </c>
      <c r="AH55">
        <v>10.253741083370487</v>
      </c>
      <c r="AI55">
        <v>1.3184876035322237</v>
      </c>
      <c r="AJ55">
        <v>0.45743989603638729</v>
      </c>
      <c r="AK55">
        <v>20.511817287028581</v>
      </c>
      <c r="AL55">
        <v>51.794961305188515</v>
      </c>
      <c r="AM55">
        <v>1.0951366761190151</v>
      </c>
      <c r="AN55">
        <v>1.1447388310125703</v>
      </c>
      <c r="AO55">
        <v>1.6866986050443848</v>
      </c>
      <c r="AP55">
        <v>1.1743596675001688</v>
      </c>
      <c r="AQ55">
        <v>236.53055262146751</v>
      </c>
      <c r="AR55">
        <v>3.2007758159443545</v>
      </c>
      <c r="AS55">
        <v>9.4929185242978171</v>
      </c>
      <c r="AT55">
        <v>1.5226179395417538</v>
      </c>
      <c r="AU55">
        <v>1.685755200506696</v>
      </c>
      <c r="AV55">
        <v>1.9140057043021883</v>
      </c>
      <c r="AW55">
        <v>1.153169625795915</v>
      </c>
      <c r="AX55">
        <v>1.1267766353797559</v>
      </c>
      <c r="AY55">
        <v>1.3886695172444916</v>
      </c>
      <c r="AZ55">
        <v>13.857851446765231</v>
      </c>
      <c r="BA55">
        <v>1.7807100901344404</v>
      </c>
      <c r="BB55">
        <v>84.552055393048192</v>
      </c>
      <c r="BC55">
        <v>7.8621409194770218</v>
      </c>
      <c r="BD55">
        <v>4.2393592103935376</v>
      </c>
      <c r="BE55">
        <v>1.1338554316231664</v>
      </c>
      <c r="BF55">
        <v>2.6139645389562189</v>
      </c>
      <c r="BG55">
        <v>5.3838174273858925</v>
      </c>
      <c r="BH55">
        <v>12.939834024896264</v>
      </c>
      <c r="BI55">
        <v>1.133327992454245</v>
      </c>
      <c r="BJ55" s="2">
        <v>2.8236688660991199E-17</v>
      </c>
      <c r="BK55">
        <v>21</v>
      </c>
      <c r="BL55">
        <v>60</v>
      </c>
    </row>
    <row r="56" spans="1:64" x14ac:dyDescent="0.25">
      <c r="A56" t="s">
        <v>101</v>
      </c>
      <c r="B56">
        <v>1.3909865862757924</v>
      </c>
      <c r="C56">
        <v>1.2365052548565194</v>
      </c>
      <c r="D56">
        <v>0.55670317234215794</v>
      </c>
      <c r="E56" t="s">
        <v>74</v>
      </c>
      <c r="F56">
        <v>0.99502175199828935</v>
      </c>
      <c r="G56">
        <v>1.0174978462065924</v>
      </c>
      <c r="H56">
        <v>1.0481045052267488</v>
      </c>
      <c r="I56">
        <v>0.80136101732293674</v>
      </c>
      <c r="J56">
        <v>1.021092977306812</v>
      </c>
      <c r="K56">
        <v>0.99787303890910406</v>
      </c>
      <c r="L56">
        <v>1.0043761141900827</v>
      </c>
      <c r="M56">
        <v>0.95351856409024238</v>
      </c>
      <c r="N56">
        <v>1.6031108881083791</v>
      </c>
      <c r="O56">
        <v>1.0097421553968389</v>
      </c>
      <c r="P56">
        <v>1.0170652053872842</v>
      </c>
      <c r="Q56">
        <v>1.0797245372299096</v>
      </c>
      <c r="R56">
        <v>1.0984840543878673</v>
      </c>
      <c r="S56" t="s">
        <v>74</v>
      </c>
      <c r="T56" t="s">
        <v>74</v>
      </c>
      <c r="U56">
        <v>0.99825721670055945</v>
      </c>
      <c r="V56">
        <v>1.0184569615884138</v>
      </c>
      <c r="W56">
        <v>1.868282345269793</v>
      </c>
      <c r="X56">
        <v>11.724333031667134</v>
      </c>
      <c r="Y56" t="e">
        <v>#N/A</v>
      </c>
      <c r="Z56">
        <v>1.1214224519159803</v>
      </c>
      <c r="AA56">
        <v>1.1928329153230621</v>
      </c>
      <c r="AB56">
        <v>2.8289224952741017</v>
      </c>
      <c r="AC56">
        <v>4.5888468809073721</v>
      </c>
      <c r="AD56">
        <v>3.3032997014011478</v>
      </c>
      <c r="AE56" t="s">
        <v>74</v>
      </c>
      <c r="AF56">
        <v>2.2420529261533448</v>
      </c>
      <c r="AG56">
        <v>1.1795011896361096</v>
      </c>
      <c r="AH56">
        <v>7.8652618928392588</v>
      </c>
      <c r="AI56">
        <v>1.1189653250527489</v>
      </c>
      <c r="AJ56">
        <v>2.6155246427212959</v>
      </c>
      <c r="AK56">
        <v>7.1990045103773586</v>
      </c>
      <c r="AL56">
        <v>18.173333071971591</v>
      </c>
      <c r="AM56">
        <v>3.7079486200702609</v>
      </c>
      <c r="AN56">
        <v>5.5029385149890429</v>
      </c>
      <c r="AO56" t="s">
        <v>74</v>
      </c>
      <c r="AP56" t="s">
        <v>74</v>
      </c>
      <c r="AQ56">
        <v>2.4268520828267817</v>
      </c>
      <c r="AR56" t="s">
        <v>74</v>
      </c>
      <c r="AS56">
        <v>7.4846141211817727</v>
      </c>
      <c r="AT56" t="s">
        <v>74</v>
      </c>
      <c r="AU56">
        <v>0.98096174962913618</v>
      </c>
      <c r="AV56">
        <v>1.0913000244791182</v>
      </c>
      <c r="AW56">
        <v>1.0570710027585728</v>
      </c>
      <c r="AX56">
        <v>0.98655352932050766</v>
      </c>
      <c r="AY56">
        <v>1.1022182411720214</v>
      </c>
      <c r="AZ56">
        <v>6.8702386739403121</v>
      </c>
      <c r="BA56">
        <v>1.4604260313020843</v>
      </c>
      <c r="BB56">
        <v>17.742334128403591</v>
      </c>
      <c r="BC56">
        <v>9.0343730042683728</v>
      </c>
      <c r="BD56">
        <v>73.685190434749927</v>
      </c>
      <c r="BE56">
        <v>9.5669980468326568</v>
      </c>
      <c r="BF56" t="e">
        <v>#N/A</v>
      </c>
      <c r="BG56">
        <v>2.2684310018903586</v>
      </c>
      <c r="BH56">
        <v>3.8634215500945173</v>
      </c>
      <c r="BI56">
        <v>2.1083501105455191</v>
      </c>
      <c r="BJ56" s="3">
        <v>2.1063177215166499E-27</v>
      </c>
      <c r="BK56">
        <v>21</v>
      </c>
      <c r="BL56">
        <v>60</v>
      </c>
    </row>
    <row r="57" spans="1:64" x14ac:dyDescent="0.25">
      <c r="A57" t="s">
        <v>102</v>
      </c>
      <c r="B57">
        <v>0.94179264300374332</v>
      </c>
      <c r="C57">
        <v>0.96826781663528161</v>
      </c>
      <c r="D57">
        <v>1.0035520400170928</v>
      </c>
      <c r="E57" t="s">
        <v>74</v>
      </c>
      <c r="F57">
        <v>1.1483683246546847</v>
      </c>
      <c r="G57">
        <v>1.0189075362426865</v>
      </c>
      <c r="H57">
        <v>1.1308333801803763</v>
      </c>
      <c r="I57">
        <v>8.1914810611528015</v>
      </c>
      <c r="J57">
        <v>1.2225729424248624</v>
      </c>
      <c r="K57">
        <v>1.0400076829813687</v>
      </c>
      <c r="L57">
        <v>1.0991405490178372</v>
      </c>
      <c r="M57">
        <v>0.84115542943227006</v>
      </c>
      <c r="N57">
        <v>3.8919942099988876</v>
      </c>
      <c r="O57">
        <v>1.1558126627909981</v>
      </c>
      <c r="P57">
        <v>1.0915397612286184</v>
      </c>
      <c r="Q57">
        <v>0.96907176765288061</v>
      </c>
      <c r="R57">
        <v>1.2352414648936749</v>
      </c>
      <c r="S57" t="s">
        <v>74</v>
      </c>
      <c r="T57" t="s">
        <v>74</v>
      </c>
      <c r="U57">
        <v>1.0903360216419271</v>
      </c>
      <c r="V57">
        <v>1.2537902507205825</v>
      </c>
      <c r="W57">
        <v>2.0234375</v>
      </c>
      <c r="X57">
        <v>39.064546835709656</v>
      </c>
      <c r="Y57" t="e">
        <v>#N/A</v>
      </c>
      <c r="Z57">
        <v>1.3518066681563958</v>
      </c>
      <c r="AA57">
        <v>1.789804832304313</v>
      </c>
      <c r="AB57">
        <v>5.1838351822503963</v>
      </c>
      <c r="AC57">
        <v>18.04912836767037</v>
      </c>
      <c r="AD57">
        <v>0.85644857848546951</v>
      </c>
      <c r="AE57" t="s">
        <v>74</v>
      </c>
      <c r="AF57">
        <v>2.7955729166666665</v>
      </c>
      <c r="AG57">
        <v>1.3933421256320255</v>
      </c>
      <c r="AH57">
        <v>5.8544480180687319</v>
      </c>
      <c r="AI57">
        <v>1.625852639263889</v>
      </c>
      <c r="AJ57">
        <v>2.9817708333333335</v>
      </c>
      <c r="AK57">
        <v>465.66893594891718</v>
      </c>
      <c r="AL57">
        <v>57.209920940348901</v>
      </c>
      <c r="AM57">
        <v>1.1490623084064673</v>
      </c>
      <c r="AN57">
        <v>1.7011859092262687</v>
      </c>
      <c r="AO57" t="s">
        <v>74</v>
      </c>
      <c r="AP57" t="s">
        <v>74</v>
      </c>
      <c r="AQ57">
        <v>6.1818371652532953</v>
      </c>
      <c r="AR57" t="s">
        <v>74</v>
      </c>
      <c r="AS57">
        <v>5.3905499567503741</v>
      </c>
      <c r="AT57" t="s">
        <v>74</v>
      </c>
      <c r="AU57">
        <v>1.0100597414017478</v>
      </c>
      <c r="AV57">
        <v>1.2904177355599686</v>
      </c>
      <c r="AW57">
        <v>1.0730402950929327</v>
      </c>
      <c r="AX57">
        <v>1.0517136785018339</v>
      </c>
      <c r="AY57">
        <v>1.7026345436122075</v>
      </c>
      <c r="AZ57">
        <v>29.229276838724328</v>
      </c>
      <c r="BA57">
        <v>2.5256056719955118</v>
      </c>
      <c r="BB57">
        <v>91.073594124951114</v>
      </c>
      <c r="BC57">
        <v>20.702675386345579</v>
      </c>
      <c r="BD57">
        <v>11.867633817299767</v>
      </c>
      <c r="BE57">
        <v>8.282604168394359</v>
      </c>
      <c r="BF57" t="e">
        <v>#N/A</v>
      </c>
      <c r="BG57">
        <v>18.793977812995248</v>
      </c>
      <c r="BH57">
        <v>52.514263074484944</v>
      </c>
      <c r="BI57">
        <v>1.4825792211887119</v>
      </c>
      <c r="BJ57" s="2">
        <v>2.1063177215166499E-27</v>
      </c>
      <c r="BK57">
        <v>21</v>
      </c>
      <c r="BL57">
        <v>60</v>
      </c>
    </row>
    <row r="58" spans="1:64" x14ac:dyDescent="0.25">
      <c r="A58" t="s">
        <v>103</v>
      </c>
      <c r="B58">
        <v>1.2788247171832345</v>
      </c>
      <c r="C58">
        <v>1.1146072484327156</v>
      </c>
      <c r="D58">
        <v>1.0997085982497206</v>
      </c>
      <c r="E58" t="s">
        <v>74</v>
      </c>
      <c r="F58">
        <v>0.97934339910922841</v>
      </c>
      <c r="G58">
        <v>1.0346370398490294</v>
      </c>
      <c r="H58">
        <v>1.0202889380531166</v>
      </c>
      <c r="I58">
        <v>1.8986784831819812</v>
      </c>
      <c r="J58">
        <v>0.99646888002733447</v>
      </c>
      <c r="K58">
        <v>1.0347315441994134</v>
      </c>
      <c r="L58">
        <v>1.1021294017303653</v>
      </c>
      <c r="M58">
        <v>1.1296228390081939</v>
      </c>
      <c r="N58">
        <v>1.1083269082498071</v>
      </c>
      <c r="O58">
        <v>1.0513000714534155</v>
      </c>
      <c r="P58">
        <v>1.0666588373388364</v>
      </c>
      <c r="Q58">
        <v>0.89396222389641899</v>
      </c>
      <c r="R58">
        <v>1.0258382487476483</v>
      </c>
      <c r="S58" t="s">
        <v>74</v>
      </c>
      <c r="T58" t="s">
        <v>74</v>
      </c>
      <c r="U58">
        <v>1.1253290855016802</v>
      </c>
      <c r="V58">
        <v>1.1001586039162967</v>
      </c>
      <c r="W58">
        <v>2.3033964692697761</v>
      </c>
      <c r="X58">
        <v>7.2171264301481681</v>
      </c>
      <c r="Y58" t="e">
        <v>#N/A</v>
      </c>
      <c r="Z58">
        <v>1.0292786185047453</v>
      </c>
      <c r="AA58">
        <v>1.3131355896994354</v>
      </c>
      <c r="AB58">
        <v>1.6337915919505877</v>
      </c>
      <c r="AC58">
        <v>3.0810918509663279</v>
      </c>
      <c r="AD58">
        <v>2.2289201208088598</v>
      </c>
      <c r="AE58" t="s">
        <v>74</v>
      </c>
      <c r="AF58">
        <v>2.8446234590504091</v>
      </c>
      <c r="AG58">
        <v>1.0545502454271671</v>
      </c>
      <c r="AH58">
        <v>3.1887308004666974</v>
      </c>
      <c r="AI58">
        <v>1.2681504495546396</v>
      </c>
      <c r="AJ58">
        <v>2.9940192847552791</v>
      </c>
      <c r="AK58">
        <v>7.3291634721347849</v>
      </c>
      <c r="AL58">
        <v>6.9426764771607923</v>
      </c>
      <c r="AM58">
        <v>3.4725946569415096</v>
      </c>
      <c r="AN58">
        <v>5.2214962430578247</v>
      </c>
      <c r="AO58" t="s">
        <v>74</v>
      </c>
      <c r="AP58" t="s">
        <v>74</v>
      </c>
      <c r="AQ58">
        <v>1.5382836819221244</v>
      </c>
      <c r="AR58" t="s">
        <v>74</v>
      </c>
      <c r="AS58">
        <v>2.9102246801667739</v>
      </c>
      <c r="AT58" t="s">
        <v>74</v>
      </c>
      <c r="AU58">
        <v>1.0301625680834343</v>
      </c>
      <c r="AV58">
        <v>1.050737268786742</v>
      </c>
      <c r="AW58">
        <v>1.0415536105580467</v>
      </c>
      <c r="AX58">
        <v>1.0579589167679948</v>
      </c>
      <c r="AY58">
        <v>1.1834194008655157</v>
      </c>
      <c r="AZ58">
        <v>2.253856269648209</v>
      </c>
      <c r="BA58">
        <v>2.1597359123640123</v>
      </c>
      <c r="BB58">
        <v>10.29566593584407</v>
      </c>
      <c r="BC58">
        <v>19.977690974454806</v>
      </c>
      <c r="BD58">
        <v>9.0675169914817282</v>
      </c>
      <c r="BE58">
        <v>2.2956542909741087</v>
      </c>
      <c r="BF58" t="e">
        <v>#N/A</v>
      </c>
      <c r="BG58">
        <v>2.2974696154612468</v>
      </c>
      <c r="BH58">
        <v>2.8087268380155406</v>
      </c>
      <c r="BI58">
        <v>4.9474961497176464</v>
      </c>
      <c r="BJ58" s="3">
        <v>2.1063177215166499E-27</v>
      </c>
      <c r="BK58">
        <v>21</v>
      </c>
      <c r="BL58">
        <v>60</v>
      </c>
    </row>
    <row r="59" spans="1:64" x14ac:dyDescent="0.25">
      <c r="A59" t="s">
        <v>104</v>
      </c>
      <c r="B59">
        <v>1.188724640482967</v>
      </c>
      <c r="C59">
        <v>1.1986437486156003</v>
      </c>
      <c r="D59">
        <v>1.0074549946569458</v>
      </c>
      <c r="E59" t="s">
        <v>74</v>
      </c>
      <c r="F59">
        <v>1.3994914816586184</v>
      </c>
      <c r="G59">
        <v>1.0011820728205219</v>
      </c>
      <c r="H59">
        <v>0.9908289568575791</v>
      </c>
      <c r="I59">
        <v>2.0760073661148559</v>
      </c>
      <c r="J59">
        <v>1.3303149883442495</v>
      </c>
      <c r="K59">
        <v>0.99478235915564717</v>
      </c>
      <c r="L59">
        <v>1.027434666559383</v>
      </c>
      <c r="M59">
        <v>1.0275983587489668</v>
      </c>
      <c r="N59">
        <v>1.1087832393231265</v>
      </c>
      <c r="O59">
        <v>1.0363012233222824</v>
      </c>
      <c r="P59">
        <v>1.0614026785797528</v>
      </c>
      <c r="Q59">
        <v>0.81755683252409161</v>
      </c>
      <c r="R59">
        <v>1.8969049571285665</v>
      </c>
      <c r="S59" t="s">
        <v>74</v>
      </c>
      <c r="T59" t="s">
        <v>74</v>
      </c>
      <c r="U59">
        <v>1.0317126921521842</v>
      </c>
      <c r="V59">
        <v>1.1089852391221424</v>
      </c>
      <c r="W59">
        <v>2.2239657631954355</v>
      </c>
      <c r="X59">
        <v>31.070276212033981</v>
      </c>
      <c r="Y59" t="e">
        <v>#N/A</v>
      </c>
      <c r="Z59">
        <v>2.0752607008394155</v>
      </c>
      <c r="AA59">
        <v>1.9526042018113379</v>
      </c>
      <c r="AB59">
        <v>5.5369458128078808</v>
      </c>
      <c r="AC59">
        <v>25.522167487684733</v>
      </c>
      <c r="AD59">
        <v>0.91820472082399107</v>
      </c>
      <c r="AE59" t="s">
        <v>74</v>
      </c>
      <c r="AF59">
        <v>2.5634807417974321</v>
      </c>
      <c r="AG59">
        <v>2.1213566367594265</v>
      </c>
      <c r="AH59">
        <v>2.312834005819413</v>
      </c>
      <c r="AI59">
        <v>1.9802114107841211</v>
      </c>
      <c r="AJ59">
        <v>2.6490727532097003</v>
      </c>
      <c r="AK59" t="s">
        <v>51</v>
      </c>
      <c r="AL59">
        <v>145.85620554783236</v>
      </c>
      <c r="AM59">
        <v>0.82671833934696426</v>
      </c>
      <c r="AN59">
        <v>0.83631705115958299</v>
      </c>
      <c r="AO59" t="s">
        <v>74</v>
      </c>
      <c r="AP59" t="s">
        <v>74</v>
      </c>
      <c r="AQ59">
        <v>3.6649416695185471</v>
      </c>
      <c r="AR59" t="s">
        <v>74</v>
      </c>
      <c r="AS59">
        <v>2.2969311802854429</v>
      </c>
      <c r="AT59" t="s">
        <v>74</v>
      </c>
      <c r="AU59">
        <v>1.2404083903256606</v>
      </c>
      <c r="AV59">
        <v>1.9033096077841616</v>
      </c>
      <c r="AW59">
        <v>1.2477573770381527</v>
      </c>
      <c r="AX59">
        <v>1.0625672759957259</v>
      </c>
      <c r="AY59">
        <v>2.0225419755730476</v>
      </c>
      <c r="AZ59">
        <v>16.345221045342228</v>
      </c>
      <c r="BA59">
        <v>0.98678010927474458</v>
      </c>
      <c r="BB59">
        <v>164.25871544865183</v>
      </c>
      <c r="BC59">
        <v>51.999272804753026</v>
      </c>
      <c r="BD59">
        <v>11.144044459647887</v>
      </c>
      <c r="BE59">
        <v>12.541433963003644</v>
      </c>
      <c r="BF59" t="e">
        <v>#N/A</v>
      </c>
      <c r="BG59">
        <v>13.679802955665027</v>
      </c>
      <c r="BH59">
        <v>41.334975369458135</v>
      </c>
      <c r="BI59">
        <v>0.9104142228557569</v>
      </c>
      <c r="BJ59" s="3">
        <v>2.8236688660991199E-17</v>
      </c>
      <c r="BK59">
        <v>21</v>
      </c>
      <c r="BL59">
        <v>60</v>
      </c>
    </row>
    <row r="60" spans="1:64" x14ac:dyDescent="0.25">
      <c r="A60" t="s">
        <v>105</v>
      </c>
      <c r="B60" t="s">
        <v>74</v>
      </c>
      <c r="C60">
        <v>1.0001752618667825</v>
      </c>
      <c r="D60">
        <v>0.9967349745934394</v>
      </c>
      <c r="E60" t="s">
        <v>74</v>
      </c>
      <c r="F60">
        <v>1.2348037151611051</v>
      </c>
      <c r="G60">
        <v>0.99135470528991398</v>
      </c>
      <c r="H60">
        <v>1.0467321989210459</v>
      </c>
      <c r="I60">
        <v>0.5629892990121691</v>
      </c>
      <c r="J60">
        <v>1.1652353384848142</v>
      </c>
      <c r="K60">
        <v>0.99263867039742926</v>
      </c>
      <c r="L60">
        <v>1.1456503139222114</v>
      </c>
      <c r="M60" t="s">
        <v>51</v>
      </c>
      <c r="N60">
        <v>0.86948801420538635</v>
      </c>
      <c r="O60">
        <v>1.0211931427623231</v>
      </c>
      <c r="P60">
        <v>1.0170537465173564</v>
      </c>
      <c r="Q60" t="s">
        <v>51</v>
      </c>
      <c r="R60">
        <v>1.1000288423320159</v>
      </c>
      <c r="S60" t="s">
        <v>74</v>
      </c>
      <c r="T60" t="s">
        <v>74</v>
      </c>
      <c r="U60">
        <v>1.0048193014310172</v>
      </c>
      <c r="V60">
        <v>1.0327144272449384</v>
      </c>
      <c r="W60">
        <v>6.7011494252873565</v>
      </c>
      <c r="X60">
        <v>2.2068649919939349</v>
      </c>
      <c r="Y60" t="e">
        <v>#N/A</v>
      </c>
      <c r="Z60">
        <v>0.92516628269800738</v>
      </c>
      <c r="AA60">
        <v>1.8804242794764476</v>
      </c>
      <c r="AB60">
        <v>1.7008113590263692</v>
      </c>
      <c r="AC60">
        <v>4.5953346855983774</v>
      </c>
      <c r="AD60">
        <v>6.7286999999999999</v>
      </c>
      <c r="AE60" t="s">
        <v>74</v>
      </c>
      <c r="AF60">
        <v>5.3218390804597711</v>
      </c>
      <c r="AG60">
        <v>0.79951125232096365</v>
      </c>
      <c r="AH60" t="s">
        <v>74</v>
      </c>
      <c r="AI60">
        <v>2.0133523455780118</v>
      </c>
      <c r="AJ60">
        <v>6.4137931034482758</v>
      </c>
      <c r="AK60">
        <v>47.285857482466248</v>
      </c>
      <c r="AL60">
        <v>163.96497343405511</v>
      </c>
      <c r="AM60">
        <v>60.191049999999997</v>
      </c>
      <c r="AN60">
        <v>24.260300000000001</v>
      </c>
      <c r="AO60" t="s">
        <v>74</v>
      </c>
      <c r="AP60" t="s">
        <v>74</v>
      </c>
      <c r="AQ60" t="s">
        <v>74</v>
      </c>
      <c r="AR60" t="s">
        <v>74</v>
      </c>
      <c r="AS60" t="s">
        <v>74</v>
      </c>
      <c r="AT60" t="s">
        <v>74</v>
      </c>
      <c r="AU60">
        <v>0.64361380956086633</v>
      </c>
      <c r="AV60">
        <v>0.73862594863256892</v>
      </c>
      <c r="AW60">
        <v>1.3721059185299942</v>
      </c>
      <c r="AX60">
        <v>1.1793922606860345</v>
      </c>
      <c r="AY60">
        <v>2.2186890246878197</v>
      </c>
      <c r="AZ60">
        <v>129.01695337820996</v>
      </c>
      <c r="BA60">
        <v>2.6866104809716522</v>
      </c>
      <c r="BB60">
        <v>285.82859485747491</v>
      </c>
      <c r="BC60">
        <v>9.447091594777822</v>
      </c>
      <c r="BD60">
        <v>55.003843559776826</v>
      </c>
      <c r="BE60">
        <v>3.7289053686982663</v>
      </c>
      <c r="BF60" t="e">
        <v>#N/A</v>
      </c>
      <c r="BG60">
        <v>8.4097363083164307</v>
      </c>
      <c r="BH60">
        <v>17.420385395537522</v>
      </c>
      <c r="BI60">
        <v>29.673349999999999</v>
      </c>
      <c r="BJ60" s="3">
        <v>5.7872920772097503E-21</v>
      </c>
      <c r="BK60">
        <v>21</v>
      </c>
      <c r="BL60">
        <v>60</v>
      </c>
    </row>
    <row r="61" spans="1:64" x14ac:dyDescent="0.25">
      <c r="A61" t="s">
        <v>106</v>
      </c>
      <c r="B61">
        <v>1.7795446505178003</v>
      </c>
      <c r="C61">
        <v>0.87712257909589542</v>
      </c>
      <c r="D61">
        <v>0.93332476871170578</v>
      </c>
      <c r="E61">
        <v>2.4077287407027197</v>
      </c>
      <c r="F61">
        <v>1.0604017993646639</v>
      </c>
      <c r="G61" t="e">
        <v>#N/A</v>
      </c>
      <c r="H61" t="e">
        <v>#N/A</v>
      </c>
      <c r="I61">
        <v>2.7814812151299262</v>
      </c>
      <c r="J61">
        <v>1.0346042272954665</v>
      </c>
      <c r="K61" t="e">
        <v>#N/A</v>
      </c>
      <c r="L61" t="e">
        <v>#N/A</v>
      </c>
      <c r="M61">
        <v>1.0207704810516411</v>
      </c>
      <c r="N61" t="s">
        <v>74</v>
      </c>
      <c r="O61" t="e">
        <v>#N/A</v>
      </c>
      <c r="P61" t="e">
        <v>#N/A</v>
      </c>
      <c r="Q61">
        <v>1.177301890558613</v>
      </c>
      <c r="R61">
        <v>1.1512757018291992</v>
      </c>
      <c r="S61">
        <v>3.6319290465631928</v>
      </c>
      <c r="T61">
        <v>3.8292783962648329</v>
      </c>
      <c r="U61" t="e">
        <v>#N/A</v>
      </c>
      <c r="V61" t="e">
        <v>#N/A</v>
      </c>
      <c r="W61">
        <v>2.8301075268817204</v>
      </c>
      <c r="X61">
        <v>3.8433075467714102</v>
      </c>
      <c r="Y61">
        <v>2.1396498002126569</v>
      </c>
      <c r="Z61">
        <v>1.2070126019812819</v>
      </c>
      <c r="AA61">
        <v>1.4040707273873494</v>
      </c>
      <c r="AB61" t="e">
        <v>#N/A</v>
      </c>
      <c r="AC61" t="e">
        <v>#N/A</v>
      </c>
      <c r="AD61">
        <v>2.9863583221648748</v>
      </c>
      <c r="AE61">
        <v>3.7245842253367605</v>
      </c>
      <c r="AF61">
        <v>2.0293906810035844</v>
      </c>
      <c r="AG61">
        <v>1.2229223982789073</v>
      </c>
      <c r="AH61">
        <v>3.4392952831391321</v>
      </c>
      <c r="AI61">
        <v>1.310578269258585</v>
      </c>
      <c r="AJ61">
        <v>1.3003584229390681</v>
      </c>
      <c r="AK61" t="e">
        <v>#N/A</v>
      </c>
      <c r="AL61" t="e">
        <v>#N/A</v>
      </c>
      <c r="AM61">
        <v>2.0073113005788583</v>
      </c>
      <c r="AN61">
        <v>1.3495851036527986</v>
      </c>
      <c r="AO61">
        <v>0.75017543859649127</v>
      </c>
      <c r="AP61">
        <v>0.56976744186046513</v>
      </c>
      <c r="AQ61">
        <v>4.1011274570244138</v>
      </c>
      <c r="AR61">
        <v>3.1308203991130816</v>
      </c>
      <c r="AS61">
        <v>3.3204168551003472</v>
      </c>
      <c r="AT61">
        <v>3.903148094348508</v>
      </c>
      <c r="AU61">
        <v>1.0140415088648045</v>
      </c>
      <c r="AV61">
        <v>1.1732129748272899</v>
      </c>
      <c r="AW61">
        <v>0.99826278576152272</v>
      </c>
      <c r="AX61">
        <v>1.0068567032342426</v>
      </c>
      <c r="AY61">
        <v>1.3489739943944263</v>
      </c>
      <c r="AZ61">
        <v>7.8885386540148819</v>
      </c>
      <c r="BA61" t="e">
        <v>#N/A</v>
      </c>
      <c r="BB61" t="e">
        <v>#N/A</v>
      </c>
      <c r="BC61">
        <v>5.9731982257513057</v>
      </c>
      <c r="BD61">
        <v>8.8441648142906892</v>
      </c>
      <c r="BE61">
        <v>11.102854298583377</v>
      </c>
      <c r="BF61">
        <v>2.1706720485753452</v>
      </c>
      <c r="BG61" t="e">
        <v>#N/A</v>
      </c>
      <c r="BH61" t="e">
        <v>#N/A</v>
      </c>
      <c r="BI61">
        <v>1.5101371581738858</v>
      </c>
      <c r="BJ61" s="3">
        <v>2.1063177215166499E-27</v>
      </c>
      <c r="BK61">
        <v>21</v>
      </c>
      <c r="BL61">
        <v>60</v>
      </c>
    </row>
    <row r="62" spans="1:64" x14ac:dyDescent="0.25">
      <c r="A62" t="s">
        <v>107</v>
      </c>
      <c r="B62">
        <v>4.7333174896383916</v>
      </c>
      <c r="C62">
        <v>1.371484569741527</v>
      </c>
      <c r="D62">
        <v>0.66703730987649479</v>
      </c>
      <c r="E62" t="s">
        <v>74</v>
      </c>
      <c r="F62" t="s">
        <v>74</v>
      </c>
      <c r="G62">
        <v>1.0157598774896666</v>
      </c>
      <c r="H62">
        <v>1.0529482155737599</v>
      </c>
      <c r="I62">
        <v>0.89652882543083046</v>
      </c>
      <c r="J62" t="s">
        <v>74</v>
      </c>
      <c r="K62">
        <v>1.0315504526148074</v>
      </c>
      <c r="L62">
        <v>1.0911493524162656</v>
      </c>
      <c r="M62">
        <v>1.911582755135635</v>
      </c>
      <c r="N62" t="s">
        <v>74</v>
      </c>
      <c r="O62">
        <v>1.0721118411352726</v>
      </c>
      <c r="P62">
        <v>1.113663994154118</v>
      </c>
      <c r="Q62">
        <v>1.1156116252014556</v>
      </c>
      <c r="R62" t="s">
        <v>74</v>
      </c>
      <c r="S62" t="s">
        <v>74</v>
      </c>
      <c r="T62" t="s">
        <v>74</v>
      </c>
      <c r="U62">
        <v>1.1824560316718209</v>
      </c>
      <c r="V62">
        <v>1.1965799483081339</v>
      </c>
      <c r="W62">
        <v>7.5564971751412431</v>
      </c>
      <c r="X62">
        <v>5.7533887478019361</v>
      </c>
      <c r="Y62">
        <v>1.1602487574001965</v>
      </c>
      <c r="Z62" t="s">
        <v>74</v>
      </c>
      <c r="AA62">
        <v>1.6949034311374638</v>
      </c>
      <c r="AB62">
        <v>2.0361885790172636</v>
      </c>
      <c r="AC62">
        <v>3.9335989375830005</v>
      </c>
      <c r="AD62">
        <v>3.4229467926755879</v>
      </c>
      <c r="AE62" t="s">
        <v>74</v>
      </c>
      <c r="AF62">
        <v>6.0225988700564974</v>
      </c>
      <c r="AG62" t="s">
        <v>74</v>
      </c>
      <c r="AH62" t="s">
        <v>74</v>
      </c>
      <c r="AI62">
        <v>1.7022432288955169</v>
      </c>
      <c r="AJ62">
        <v>4.6158192090395485</v>
      </c>
      <c r="AK62">
        <v>19.660959106142037</v>
      </c>
      <c r="AL62">
        <v>6.4167200634749149</v>
      </c>
      <c r="AM62">
        <v>5.5070077478902046</v>
      </c>
      <c r="AN62">
        <v>6.5964085651255449</v>
      </c>
      <c r="AO62" t="s">
        <v>74</v>
      </c>
      <c r="AP62" t="s">
        <v>74</v>
      </c>
      <c r="AQ62">
        <v>1.6466197255709603</v>
      </c>
      <c r="AR62" t="s">
        <v>74</v>
      </c>
      <c r="AS62" t="s">
        <v>74</v>
      </c>
      <c r="AT62" t="s">
        <v>74</v>
      </c>
      <c r="AU62" t="s">
        <v>74</v>
      </c>
      <c r="AV62" t="s">
        <v>74</v>
      </c>
      <c r="AW62">
        <v>1.0727912023449053</v>
      </c>
      <c r="AX62">
        <v>1.0651700655847238</v>
      </c>
      <c r="AY62">
        <v>1.6296710426770002</v>
      </c>
      <c r="AZ62">
        <v>5.1810950473204436</v>
      </c>
      <c r="BA62">
        <v>1.0555192988408038</v>
      </c>
      <c r="BB62">
        <v>3.1781137813543312</v>
      </c>
      <c r="BC62">
        <v>22.195160916744946</v>
      </c>
      <c r="BD62">
        <v>58.118340429152788</v>
      </c>
      <c r="BE62">
        <v>5.7318161440322877</v>
      </c>
      <c r="BF62">
        <v>2.9355238441975104</v>
      </c>
      <c r="BG62">
        <v>2.2948207171314738</v>
      </c>
      <c r="BH62">
        <v>4.5069721115537842</v>
      </c>
      <c r="BI62">
        <v>4.8962692393898566</v>
      </c>
      <c r="BJ62" s="3">
        <v>2.1063177215166499E-27</v>
      </c>
      <c r="BK62">
        <v>21</v>
      </c>
      <c r="BL62">
        <v>60</v>
      </c>
    </row>
    <row r="63" spans="1:64" x14ac:dyDescent="0.25">
      <c r="A63" t="s">
        <v>108</v>
      </c>
      <c r="B63" t="s">
        <v>74</v>
      </c>
      <c r="C63">
        <v>1.1177434206528782</v>
      </c>
      <c r="D63">
        <v>0.98295147317746046</v>
      </c>
      <c r="E63" t="s">
        <v>74</v>
      </c>
      <c r="F63" t="s">
        <v>74</v>
      </c>
      <c r="G63">
        <v>1.0407937560623346</v>
      </c>
      <c r="H63">
        <v>1.150306566206927</v>
      </c>
      <c r="I63">
        <v>0.95107709987670863</v>
      </c>
      <c r="J63" t="s">
        <v>74</v>
      </c>
      <c r="K63">
        <v>1.0292803401987964</v>
      </c>
      <c r="L63">
        <v>1.2213641014789838</v>
      </c>
      <c r="M63">
        <v>0.92218672863171802</v>
      </c>
      <c r="N63">
        <v>2.9412774070543373</v>
      </c>
      <c r="O63">
        <v>1.0877518644249913</v>
      </c>
      <c r="P63">
        <v>1.0690864567014888</v>
      </c>
      <c r="Q63">
        <v>1.2082188600059436</v>
      </c>
      <c r="R63" t="s">
        <v>74</v>
      </c>
      <c r="S63" t="s">
        <v>74</v>
      </c>
      <c r="T63" t="s">
        <v>74</v>
      </c>
      <c r="U63">
        <v>1.2051830602687741</v>
      </c>
      <c r="V63">
        <v>1.3017684785056349</v>
      </c>
      <c r="W63">
        <v>2.6231908734888472</v>
      </c>
      <c r="X63">
        <v>10.082225152499305</v>
      </c>
      <c r="Y63" t="e">
        <v>#N/A</v>
      </c>
      <c r="Z63" t="s">
        <v>74</v>
      </c>
      <c r="AA63">
        <v>1.3943208174888313</v>
      </c>
      <c r="AB63">
        <v>3.5682624113475172</v>
      </c>
      <c r="AC63">
        <v>9.6773049645390046</v>
      </c>
      <c r="AD63">
        <v>4.7551288815880106</v>
      </c>
      <c r="AE63" t="s">
        <v>74</v>
      </c>
      <c r="AF63">
        <v>4.5824961689085653</v>
      </c>
      <c r="AG63" t="s">
        <v>74</v>
      </c>
      <c r="AH63" t="s">
        <v>74</v>
      </c>
      <c r="AI63">
        <v>1.567754829314173</v>
      </c>
      <c r="AJ63">
        <v>2.5406095692150519</v>
      </c>
      <c r="AK63">
        <v>8.252316613556733</v>
      </c>
      <c r="AL63">
        <v>50.226846505838793</v>
      </c>
      <c r="AM63">
        <v>13.505799259919652</v>
      </c>
      <c r="AN63">
        <v>48.249781883366744</v>
      </c>
      <c r="AO63" t="s">
        <v>74</v>
      </c>
      <c r="AP63" t="s">
        <v>74</v>
      </c>
      <c r="AQ63" t="s">
        <v>74</v>
      </c>
      <c r="AR63" t="s">
        <v>74</v>
      </c>
      <c r="AS63" t="s">
        <v>74</v>
      </c>
      <c r="AT63" t="s">
        <v>74</v>
      </c>
      <c r="AU63" t="s">
        <v>74</v>
      </c>
      <c r="AV63" t="s">
        <v>74</v>
      </c>
      <c r="AW63">
        <v>1.1245596932901747</v>
      </c>
      <c r="AX63">
        <v>1.3271038397960655</v>
      </c>
      <c r="AY63">
        <v>1.7351897117229405</v>
      </c>
      <c r="AZ63">
        <v>34.278804260125874</v>
      </c>
      <c r="BA63">
        <v>3.9114978228550941</v>
      </c>
      <c r="BB63">
        <v>90.42845423686687</v>
      </c>
      <c r="BC63">
        <v>8.0018644849377889</v>
      </c>
      <c r="BD63">
        <v>2.5431620724783839</v>
      </c>
      <c r="BE63">
        <v>6.6560595345507156</v>
      </c>
      <c r="BF63" t="e">
        <v>#N/A</v>
      </c>
      <c r="BG63">
        <v>3.0168439716312059</v>
      </c>
      <c r="BH63">
        <v>4.0797872340425521</v>
      </c>
      <c r="BI63">
        <v>13.356578891508311</v>
      </c>
      <c r="BJ63" s="2">
        <v>2.1063177215166499E-27</v>
      </c>
      <c r="BK63">
        <v>21</v>
      </c>
      <c r="BL63">
        <v>60</v>
      </c>
    </row>
    <row r="64" spans="1:64" x14ac:dyDescent="0.25">
      <c r="A64" t="s">
        <v>109</v>
      </c>
      <c r="B64">
        <v>0.64769991119882886</v>
      </c>
      <c r="C64">
        <v>1.0215871328358921</v>
      </c>
      <c r="D64">
        <v>1.089913232719856</v>
      </c>
      <c r="E64">
        <v>0.83652806488818388</v>
      </c>
      <c r="F64">
        <v>1.0180090929810801</v>
      </c>
      <c r="G64">
        <v>1.0651264675847647</v>
      </c>
      <c r="H64">
        <v>0.99835404917497961</v>
      </c>
      <c r="I64">
        <v>2.4657117398850197</v>
      </c>
      <c r="J64">
        <v>1.0443627221959193</v>
      </c>
      <c r="K64">
        <v>1.0736690352219027</v>
      </c>
      <c r="L64">
        <v>1.090119314758035</v>
      </c>
      <c r="M64">
        <v>1.6309381185846665</v>
      </c>
      <c r="N64">
        <v>1.8242971887550201</v>
      </c>
      <c r="O64">
        <v>1.0279207414907223</v>
      </c>
      <c r="P64">
        <v>1.0885014950590146</v>
      </c>
      <c r="Q64">
        <v>1.21293317108419</v>
      </c>
      <c r="R64">
        <v>1.046860858371653</v>
      </c>
      <c r="S64">
        <v>0.84876020329585722</v>
      </c>
      <c r="T64">
        <v>1.0656442734906908</v>
      </c>
      <c r="U64">
        <v>0.94368842249948304</v>
      </c>
      <c r="V64">
        <v>0.97564187641517897</v>
      </c>
      <c r="W64">
        <v>1.2206715210355989</v>
      </c>
      <c r="X64">
        <v>3.1076293954280483</v>
      </c>
      <c r="Y64">
        <v>2.166936425706036</v>
      </c>
      <c r="Z64">
        <v>1.0598900419597967</v>
      </c>
      <c r="AA64">
        <v>0.99363287934716504</v>
      </c>
      <c r="AB64">
        <v>3.2529761904761898</v>
      </c>
      <c r="AC64">
        <v>2.2499999999999996</v>
      </c>
      <c r="AD64">
        <v>1.2414013053681086</v>
      </c>
      <c r="AE64">
        <v>1.2095188717310341</v>
      </c>
      <c r="AF64">
        <v>2.143473570658037</v>
      </c>
      <c r="AG64">
        <v>1.0699169783740858</v>
      </c>
      <c r="AH64">
        <v>2.437285773862202</v>
      </c>
      <c r="AI64">
        <v>1.0225352511066796</v>
      </c>
      <c r="AJ64">
        <v>2.5661407766990294</v>
      </c>
      <c r="AK64">
        <v>3.5923619646157698</v>
      </c>
      <c r="AL64">
        <v>1.7657420990959725</v>
      </c>
      <c r="AM64">
        <v>2.2712957885049461</v>
      </c>
      <c r="AN64">
        <v>2.4030706513424391</v>
      </c>
      <c r="AO64">
        <v>1.5740452930728241</v>
      </c>
      <c r="AP64">
        <v>1.6820361490225009</v>
      </c>
      <c r="AQ64">
        <v>1.0332328950454686</v>
      </c>
      <c r="AR64">
        <v>0.7737563529955338</v>
      </c>
      <c r="AS64">
        <v>2.1426120180522656</v>
      </c>
      <c r="AT64">
        <v>1.0814746564651891</v>
      </c>
      <c r="AU64">
        <v>0.980074897519572</v>
      </c>
      <c r="AV64">
        <v>1.0921638520382511</v>
      </c>
      <c r="AW64">
        <v>1.0861974372744281</v>
      </c>
      <c r="AX64">
        <v>1.0612537429033555</v>
      </c>
      <c r="AY64">
        <v>1.0280679423536565</v>
      </c>
      <c r="AZ64">
        <v>1.0288429415730749</v>
      </c>
      <c r="BA64">
        <v>2.6557043397527118</v>
      </c>
      <c r="BB64">
        <v>3.1104957480526783</v>
      </c>
      <c r="BC64">
        <v>2.2525819985134046</v>
      </c>
      <c r="BD64">
        <v>4.4609021088326415</v>
      </c>
      <c r="BE64">
        <v>2.9882647693237523</v>
      </c>
      <c r="BF64">
        <v>2.0865561858649029</v>
      </c>
      <c r="BG64">
        <v>2.3095238095238089</v>
      </c>
      <c r="BH64">
        <v>4.2455357142857135</v>
      </c>
      <c r="BI64">
        <v>1.5253176921393115</v>
      </c>
      <c r="BJ64" s="3">
        <v>1.0258073224549E-25</v>
      </c>
      <c r="BK64">
        <v>20</v>
      </c>
      <c r="BL64">
        <v>60</v>
      </c>
    </row>
    <row r="65" spans="1:64" x14ac:dyDescent="0.25">
      <c r="A65" t="s">
        <v>110</v>
      </c>
      <c r="B65">
        <v>1.3507181600879576</v>
      </c>
      <c r="C65">
        <v>0.72556501431962894</v>
      </c>
      <c r="D65">
        <v>0.96870829177918338</v>
      </c>
      <c r="E65">
        <v>1.3212622733894184</v>
      </c>
      <c r="F65">
        <v>1.0312972258212916</v>
      </c>
      <c r="G65">
        <v>1.0069369291206716</v>
      </c>
      <c r="H65">
        <v>1.0140845072190001</v>
      </c>
      <c r="I65">
        <v>2.1885320488993796</v>
      </c>
      <c r="J65">
        <v>1.068281537854515</v>
      </c>
      <c r="K65">
        <v>1.0193385076646067</v>
      </c>
      <c r="L65">
        <v>1.0242801072072854</v>
      </c>
      <c r="M65">
        <v>1.2500238506946515</v>
      </c>
      <c r="N65">
        <v>1.5261304670126021</v>
      </c>
      <c r="O65">
        <v>1.0587145497204946</v>
      </c>
      <c r="P65">
        <v>1.0225692589848978</v>
      </c>
      <c r="Q65">
        <v>1.3412274163735018</v>
      </c>
      <c r="R65">
        <v>1.0768092625788022</v>
      </c>
      <c r="S65">
        <v>1.2328259975318798</v>
      </c>
      <c r="T65">
        <v>1.9172190346616522</v>
      </c>
      <c r="U65">
        <v>1.0369251961551276</v>
      </c>
      <c r="V65">
        <v>1.0478107640465415</v>
      </c>
      <c r="W65">
        <v>4.9261404779145543</v>
      </c>
      <c r="X65">
        <v>6.2433466266701192</v>
      </c>
      <c r="Y65">
        <v>4.1749981156056428</v>
      </c>
      <c r="Z65">
        <v>1.0754794180361646</v>
      </c>
      <c r="AA65">
        <v>1.2619168657063251</v>
      </c>
      <c r="AB65">
        <v>5.454774661203909</v>
      </c>
      <c r="AC65">
        <v>4.2357390482193509</v>
      </c>
      <c r="AD65">
        <v>1.9315335996660901</v>
      </c>
      <c r="AE65">
        <v>2.7595171456132963</v>
      </c>
      <c r="AF65">
        <v>1.9290369297610426</v>
      </c>
      <c r="AG65">
        <v>1.0901642327478152</v>
      </c>
      <c r="AH65">
        <v>12.711472017347576</v>
      </c>
      <c r="AI65">
        <v>1.1613186686822177</v>
      </c>
      <c r="AJ65">
        <v>8.0680666183924696</v>
      </c>
      <c r="AK65">
        <v>7.3638333008377437</v>
      </c>
      <c r="AL65">
        <v>3.8595923632923759</v>
      </c>
      <c r="AM65">
        <v>1.362773537654284</v>
      </c>
      <c r="AN65">
        <v>1.3844240057241668</v>
      </c>
      <c r="AO65">
        <v>0.86802523047064539</v>
      </c>
      <c r="AP65">
        <v>1.0085849615156899</v>
      </c>
      <c r="AQ65">
        <v>2.4063685299097242</v>
      </c>
      <c r="AR65">
        <v>0.82764294529000404</v>
      </c>
      <c r="AS65">
        <v>11.818901169636208</v>
      </c>
      <c r="AT65">
        <v>2.6994880518955107</v>
      </c>
      <c r="AU65">
        <v>0.98365721243015991</v>
      </c>
      <c r="AV65">
        <v>1.054831999521431</v>
      </c>
      <c r="AW65">
        <v>1.1424731544030464</v>
      </c>
      <c r="AX65">
        <v>1.0029686892518159</v>
      </c>
      <c r="AY65">
        <v>1.181227106446489</v>
      </c>
      <c r="AZ65">
        <v>3.9247582751194217</v>
      </c>
      <c r="BA65">
        <v>0.66169557880067553</v>
      </c>
      <c r="BB65">
        <v>1.8068704128144792</v>
      </c>
      <c r="BC65">
        <v>8.1894747467164031</v>
      </c>
      <c r="BD65">
        <v>37.352470219349634</v>
      </c>
      <c r="BE65">
        <v>7.8499091252253272</v>
      </c>
      <c r="BF65">
        <v>5.0715508435588781</v>
      </c>
      <c r="BG65">
        <v>3.0434919634415385</v>
      </c>
      <c r="BH65">
        <v>1.7392057989284588</v>
      </c>
      <c r="BI65">
        <v>1.1479533122652197</v>
      </c>
      <c r="BJ65" s="2">
        <v>1.0258073224549E-25</v>
      </c>
      <c r="BK65">
        <v>20</v>
      </c>
      <c r="BL65">
        <v>60</v>
      </c>
    </row>
    <row r="66" spans="1:64" x14ac:dyDescent="0.25">
      <c r="A66" t="s">
        <v>111</v>
      </c>
      <c r="B66">
        <v>1.3580729362787924</v>
      </c>
      <c r="C66">
        <v>0.98074536276630497</v>
      </c>
      <c r="D66">
        <v>1.0699705751600537</v>
      </c>
      <c r="E66">
        <v>4.4696477014886904</v>
      </c>
      <c r="F66">
        <v>1.1445811059371587</v>
      </c>
      <c r="G66">
        <v>1.1310463145239853</v>
      </c>
      <c r="H66">
        <v>1.159619291744487</v>
      </c>
      <c r="I66">
        <v>5.2082253401654066</v>
      </c>
      <c r="J66">
        <v>1.1394688557586601</v>
      </c>
      <c r="K66">
        <v>1.1884855020078571</v>
      </c>
      <c r="L66">
        <v>1.2670215798330462</v>
      </c>
      <c r="M66">
        <v>12.46840568006513</v>
      </c>
      <c r="N66">
        <v>1.8133862216751013</v>
      </c>
      <c r="O66">
        <v>1.1309656566308504</v>
      </c>
      <c r="P66">
        <v>1.1149776223414247</v>
      </c>
      <c r="Q66">
        <v>7.1667628558909868</v>
      </c>
      <c r="R66">
        <v>1.0262538722758936</v>
      </c>
      <c r="S66">
        <v>2.0812772133526853</v>
      </c>
      <c r="T66">
        <v>5.7142805800855738</v>
      </c>
      <c r="U66">
        <v>1.0850554973865771</v>
      </c>
      <c r="V66">
        <v>1.1608044012469372</v>
      </c>
      <c r="W66">
        <v>2.4645189761694617</v>
      </c>
      <c r="X66">
        <v>4.3760834883026405</v>
      </c>
      <c r="Y66">
        <v>4.6252190094022199</v>
      </c>
      <c r="Z66">
        <v>1.0229448994480315</v>
      </c>
      <c r="AA66">
        <v>0.99086347338204983</v>
      </c>
      <c r="AB66">
        <v>3.8970627863109675</v>
      </c>
      <c r="AC66">
        <v>1.3007275666936136</v>
      </c>
      <c r="AD66">
        <v>5.8538494342391214</v>
      </c>
      <c r="AE66">
        <v>2.6630431373637897</v>
      </c>
      <c r="AF66">
        <v>1.4814651368049427</v>
      </c>
      <c r="AG66">
        <v>1.0023788129415887</v>
      </c>
      <c r="AH66">
        <v>1.7172128737958694</v>
      </c>
      <c r="AI66">
        <v>1.0035061022517302</v>
      </c>
      <c r="AJ66">
        <v>2.5318623124448365</v>
      </c>
      <c r="AK66">
        <v>0.82453199255617204</v>
      </c>
      <c r="AL66">
        <v>1.3037810981931139</v>
      </c>
      <c r="AM66">
        <v>3.3304952026081547</v>
      </c>
      <c r="AN66">
        <v>2.660710981005737</v>
      </c>
      <c r="AO66">
        <v>4.8533178114086137</v>
      </c>
      <c r="AP66">
        <v>3.7543103448275867</v>
      </c>
      <c r="AQ66">
        <v>0.78171384556216561</v>
      </c>
      <c r="AR66">
        <v>1.0870827285921627</v>
      </c>
      <c r="AS66">
        <v>1.65690001780798</v>
      </c>
      <c r="AT66">
        <v>2.3743720590343202</v>
      </c>
      <c r="AU66">
        <v>1.0939811906493304</v>
      </c>
      <c r="AV66">
        <v>1.0129264642302356</v>
      </c>
      <c r="AW66">
        <v>1.0039682177787521</v>
      </c>
      <c r="AX66">
        <v>0.99020193186168781</v>
      </c>
      <c r="AY66">
        <v>1.0097856555689551</v>
      </c>
      <c r="AZ66">
        <v>1.081369919988165</v>
      </c>
      <c r="BA66">
        <v>1.6920317140486054</v>
      </c>
      <c r="BB66">
        <v>1.4827792284176113</v>
      </c>
      <c r="BC66">
        <v>2.8437310357966261</v>
      </c>
      <c r="BD66">
        <v>1.2522616777850417</v>
      </c>
      <c r="BE66">
        <v>0.79630465339619827</v>
      </c>
      <c r="BF66">
        <v>6.3069236658221373</v>
      </c>
      <c r="BG66">
        <v>1.9851791969819457</v>
      </c>
      <c r="BH66">
        <v>0.91107518189167336</v>
      </c>
      <c r="BI66">
        <v>1.3215880072884367</v>
      </c>
      <c r="BJ66" s="3">
        <v>1.0258073224549E-25</v>
      </c>
      <c r="BK66">
        <v>20</v>
      </c>
      <c r="BL66">
        <v>60</v>
      </c>
    </row>
    <row r="67" spans="1:64" x14ac:dyDescent="0.25">
      <c r="A67" t="s">
        <v>112</v>
      </c>
      <c r="B67">
        <v>1.1813291687846772</v>
      </c>
      <c r="C67">
        <v>0.59927560189118656</v>
      </c>
      <c r="D67">
        <v>0.90109833199207812</v>
      </c>
      <c r="E67">
        <v>1.180540071190304</v>
      </c>
      <c r="F67">
        <v>1.0048729127526141</v>
      </c>
      <c r="G67">
        <v>0.99534734536598524</v>
      </c>
      <c r="H67">
        <v>1.0718300142639716</v>
      </c>
      <c r="I67">
        <v>1.0426358317447231</v>
      </c>
      <c r="J67">
        <v>1.0120631666049515</v>
      </c>
      <c r="K67">
        <v>1.0327121235442813</v>
      </c>
      <c r="L67">
        <v>1.1056922379453595</v>
      </c>
      <c r="M67">
        <v>1.166986600948601</v>
      </c>
      <c r="N67">
        <v>1.3927162062738281</v>
      </c>
      <c r="O67">
        <v>1.079590371121979</v>
      </c>
      <c r="P67">
        <v>1.0433557765809462</v>
      </c>
      <c r="Q67">
        <v>0.72994788550595879</v>
      </c>
      <c r="R67">
        <v>1.0379031987562457</v>
      </c>
      <c r="S67">
        <v>3.0228039557882487</v>
      </c>
      <c r="T67">
        <v>1.8107509718740475</v>
      </c>
      <c r="U67">
        <v>1.1610914284960667</v>
      </c>
      <c r="V67">
        <v>1.1492523593152808</v>
      </c>
      <c r="W67">
        <v>2.2761916431809825</v>
      </c>
      <c r="X67">
        <v>1.7951130514385529</v>
      </c>
      <c r="Y67">
        <v>1.6462444474417972</v>
      </c>
      <c r="Z67">
        <v>1.0544276156231869</v>
      </c>
      <c r="AA67">
        <v>1.1351269037231897</v>
      </c>
      <c r="AB67">
        <v>1.6928759894459104</v>
      </c>
      <c r="AC67">
        <v>5.0036939313984172</v>
      </c>
      <c r="AD67">
        <v>1.8847816512173203</v>
      </c>
      <c r="AE67">
        <v>2.1748251368179146</v>
      </c>
      <c r="AF67">
        <v>2.6515833143697374</v>
      </c>
      <c r="AG67">
        <v>1.0490765125377921</v>
      </c>
      <c r="AH67">
        <v>2.9791002256403507</v>
      </c>
      <c r="AI67">
        <v>1.1302338268245706</v>
      </c>
      <c r="AJ67">
        <v>2.4177184168606787</v>
      </c>
      <c r="AK67">
        <v>11.843134131902445</v>
      </c>
      <c r="AL67">
        <v>10.965365800474773</v>
      </c>
      <c r="AM67">
        <v>2.325174584827987</v>
      </c>
      <c r="AN67">
        <v>3.1207582187892231</v>
      </c>
      <c r="AO67">
        <v>1.4459795411011942</v>
      </c>
      <c r="AP67">
        <v>0.9991259143396054</v>
      </c>
      <c r="AQ67">
        <v>1.7704829944408529</v>
      </c>
      <c r="AR67">
        <v>3.8116346713205345</v>
      </c>
      <c r="AS67">
        <v>2.8474943075065409</v>
      </c>
      <c r="AT67">
        <v>2.2331401959479638</v>
      </c>
      <c r="AU67">
        <v>1.0315402731793235</v>
      </c>
      <c r="AV67">
        <v>1.0578756457831702</v>
      </c>
      <c r="AW67">
        <v>1.0735958189372472</v>
      </c>
      <c r="AX67">
        <v>1.0312604673029013</v>
      </c>
      <c r="AY67">
        <v>1.1217194714004342</v>
      </c>
      <c r="AZ67">
        <v>1.2921112679537752</v>
      </c>
      <c r="BA67">
        <v>1.7229986413358862</v>
      </c>
      <c r="BB67">
        <v>14.444334564285271</v>
      </c>
      <c r="BC67">
        <v>1.9292550080336417</v>
      </c>
      <c r="BD67">
        <v>7.0759101475604309</v>
      </c>
      <c r="BE67">
        <v>4.3890025581483698</v>
      </c>
      <c r="BF67">
        <v>1.2350947165945423</v>
      </c>
      <c r="BG67">
        <v>2.7889182058047495</v>
      </c>
      <c r="BH67">
        <v>6.3007915567282327</v>
      </c>
      <c r="BI67">
        <v>2.6876630964716424</v>
      </c>
      <c r="BJ67" s="2">
        <v>1.0258073224549E-25</v>
      </c>
      <c r="BK67">
        <v>20</v>
      </c>
      <c r="BL67">
        <v>60</v>
      </c>
    </row>
    <row r="68" spans="1:64" x14ac:dyDescent="0.25">
      <c r="A68" t="s">
        <v>113</v>
      </c>
      <c r="B68">
        <v>1.4305271811066962</v>
      </c>
      <c r="C68">
        <v>1.0922622776074502</v>
      </c>
      <c r="D68">
        <v>0.89139678785413246</v>
      </c>
      <c r="E68">
        <v>0.6971294673766395</v>
      </c>
      <c r="F68">
        <v>1.0162618353117725</v>
      </c>
      <c r="G68">
        <v>1.000568095029243</v>
      </c>
      <c r="H68">
        <v>1.0299115154065137</v>
      </c>
      <c r="I68">
        <v>2.9401238799148026</v>
      </c>
      <c r="J68">
        <v>1.0961000545708859</v>
      </c>
      <c r="K68">
        <v>1.0392595544599101</v>
      </c>
      <c r="L68">
        <v>1.0534425737600834</v>
      </c>
      <c r="M68">
        <v>0.80481693946354627</v>
      </c>
      <c r="N68">
        <v>1.1849932834388797</v>
      </c>
      <c r="O68">
        <v>1.0561373752924708</v>
      </c>
      <c r="P68">
        <v>1.0925865490403197</v>
      </c>
      <c r="Q68">
        <v>0.89458635494461891</v>
      </c>
      <c r="R68">
        <v>1.3451432844446545</v>
      </c>
      <c r="S68">
        <v>1.5474552957359009</v>
      </c>
      <c r="T68">
        <v>1.0470298410708567</v>
      </c>
      <c r="U68">
        <v>1.0322959776963569</v>
      </c>
      <c r="V68">
        <v>1.079080390111419</v>
      </c>
      <c r="W68">
        <v>1.8850210970464136</v>
      </c>
      <c r="X68">
        <v>10.886305994632313</v>
      </c>
      <c r="Y68">
        <v>10.412562025952333</v>
      </c>
      <c r="Z68">
        <v>1.3509144724922826</v>
      </c>
      <c r="AA68">
        <v>1.4860692326383775</v>
      </c>
      <c r="AB68">
        <v>6.1458333333333339</v>
      </c>
      <c r="AC68">
        <v>24.739583333333336</v>
      </c>
      <c r="AD68">
        <v>1.1028951345544051</v>
      </c>
      <c r="AE68">
        <v>1.2086874111578914</v>
      </c>
      <c r="AF68">
        <v>2.8364978902953588</v>
      </c>
      <c r="AG68">
        <v>1.3355623487696695</v>
      </c>
      <c r="AH68">
        <v>11.388510438909032</v>
      </c>
      <c r="AI68">
        <v>1.3602940220001385</v>
      </c>
      <c r="AJ68">
        <v>2.937763713080169</v>
      </c>
      <c r="AK68">
        <v>12.523905735853958</v>
      </c>
      <c r="AL68">
        <v>79.38409184655012</v>
      </c>
      <c r="AM68">
        <v>1.5357111359654925</v>
      </c>
      <c r="AN68">
        <v>1.9139026189302193</v>
      </c>
      <c r="AO68">
        <v>0.83077405202130994</v>
      </c>
      <c r="AP68">
        <v>0.72381359555365554</v>
      </c>
      <c r="AQ68">
        <v>14.711002302384031</v>
      </c>
      <c r="AR68">
        <v>0.81361760660247595</v>
      </c>
      <c r="AS68">
        <v>10.093865588236222</v>
      </c>
      <c r="AT68">
        <v>1.8947125627658616</v>
      </c>
      <c r="AU68">
        <v>1.0607729517736391</v>
      </c>
      <c r="AV68">
        <v>1.2496980944459108</v>
      </c>
      <c r="AW68">
        <v>1.1845121727855485</v>
      </c>
      <c r="AX68">
        <v>1.0145874585479051</v>
      </c>
      <c r="AY68">
        <v>1.3088807568771899</v>
      </c>
      <c r="AZ68">
        <v>10.060879704133747</v>
      </c>
      <c r="BA68">
        <v>1.2367300963621077</v>
      </c>
      <c r="BB68">
        <v>56.170503226190121</v>
      </c>
      <c r="BC68">
        <v>8.6635775371355113</v>
      </c>
      <c r="BD68">
        <v>9.3987886277737243</v>
      </c>
      <c r="BE68">
        <v>2.749261874202011</v>
      </c>
      <c r="BF68">
        <v>10.517305255133245</v>
      </c>
      <c r="BG68">
        <v>7.2847222222222214</v>
      </c>
      <c r="BH68">
        <v>19.244791666666668</v>
      </c>
      <c r="BI68">
        <v>0.98338664999017855</v>
      </c>
      <c r="BJ68" s="3">
        <v>1.0258073224549E-25</v>
      </c>
      <c r="BK68">
        <v>20</v>
      </c>
      <c r="BL68">
        <v>60</v>
      </c>
    </row>
    <row r="69" spans="1:64" x14ac:dyDescent="0.25">
      <c r="A69" t="s">
        <v>114</v>
      </c>
      <c r="B69">
        <v>1.1564102109089069</v>
      </c>
      <c r="C69">
        <v>0.97766432139702175</v>
      </c>
      <c r="D69">
        <v>0.98913994884235634</v>
      </c>
      <c r="E69">
        <v>1.7113055834285595</v>
      </c>
      <c r="F69">
        <v>1.0109133891633981</v>
      </c>
      <c r="G69">
        <v>0.99039018368880538</v>
      </c>
      <c r="H69">
        <v>1.0066581022132692</v>
      </c>
      <c r="I69">
        <v>1.0680327282716511</v>
      </c>
      <c r="J69">
        <v>1.0034858263574109</v>
      </c>
      <c r="K69">
        <v>1.0239445020844695</v>
      </c>
      <c r="L69">
        <v>1.0072648691121222</v>
      </c>
      <c r="M69">
        <v>1.5871334069778937</v>
      </c>
      <c r="N69">
        <v>1.8604751244321764</v>
      </c>
      <c r="O69">
        <v>1.0249451495028064</v>
      </c>
      <c r="P69">
        <v>1.0933754573968437</v>
      </c>
      <c r="Q69">
        <v>2.3100249732429541</v>
      </c>
      <c r="R69">
        <v>1.016981785961754</v>
      </c>
      <c r="S69">
        <v>0.88183306055646493</v>
      </c>
      <c r="T69">
        <v>2.0826753141500554</v>
      </c>
      <c r="U69">
        <v>1.0663656352125921</v>
      </c>
      <c r="V69">
        <v>1.1135248698395832</v>
      </c>
      <c r="W69">
        <v>1.1410805028082376</v>
      </c>
      <c r="X69">
        <v>2.1674921368693831</v>
      </c>
      <c r="Y69">
        <v>3.1903214525632193</v>
      </c>
      <c r="Z69">
        <v>1.0253774511122682</v>
      </c>
      <c r="AA69">
        <v>1.0924043894439837</v>
      </c>
      <c r="AB69">
        <v>1.0241293856788836</v>
      </c>
      <c r="AC69">
        <v>1.5553671579496542</v>
      </c>
      <c r="AD69">
        <v>2.6285348314413555</v>
      </c>
      <c r="AE69">
        <v>2.2221718300129489</v>
      </c>
      <c r="AF69">
        <v>2.3176955432906228</v>
      </c>
      <c r="AG69">
        <v>1.016185082368481</v>
      </c>
      <c r="AH69">
        <v>1.5201552990675646</v>
      </c>
      <c r="AI69">
        <v>1.1286300993842655</v>
      </c>
      <c r="AJ69">
        <v>2.2924700333098302</v>
      </c>
      <c r="AK69">
        <v>2.1346393768294947</v>
      </c>
      <c r="AL69">
        <v>1.9300514287815473</v>
      </c>
      <c r="AM69">
        <v>4.1339055830886871</v>
      </c>
      <c r="AN69">
        <v>1.766930010444919</v>
      </c>
      <c r="AO69">
        <v>1.1483368983189539</v>
      </c>
      <c r="AP69">
        <v>99.216524216524206</v>
      </c>
      <c r="AQ69">
        <v>1.1696844633778514</v>
      </c>
      <c r="AR69">
        <v>1.605291871249318</v>
      </c>
      <c r="AS69">
        <v>1.4080798624146413</v>
      </c>
      <c r="AT69">
        <v>3.8854598786462269</v>
      </c>
      <c r="AU69">
        <v>1.0066379678490289</v>
      </c>
      <c r="AV69">
        <v>1.0078833783688308</v>
      </c>
      <c r="AW69">
        <v>1.1572596404451614</v>
      </c>
      <c r="AX69">
        <v>1.0941076508637217</v>
      </c>
      <c r="AY69">
        <v>1.1218072132682346</v>
      </c>
      <c r="AZ69">
        <v>1.5133763711553305</v>
      </c>
      <c r="BA69">
        <v>2.0112965746198408</v>
      </c>
      <c r="BB69">
        <v>3.6157997719999879</v>
      </c>
      <c r="BC69">
        <v>5.2602436049151393</v>
      </c>
      <c r="BD69">
        <v>2.6095865817371697</v>
      </c>
      <c r="BE69">
        <v>2.6119999585853524</v>
      </c>
      <c r="BF69">
        <v>4.1764006525797548</v>
      </c>
      <c r="BG69">
        <v>3.0816486239728702</v>
      </c>
      <c r="BH69">
        <v>5.15462371201252</v>
      </c>
      <c r="BI69">
        <v>1.4836384424605307</v>
      </c>
      <c r="BJ69" s="2">
        <v>1.3945916488425899E-19</v>
      </c>
      <c r="BK69">
        <v>20</v>
      </c>
      <c r="BL69">
        <v>60</v>
      </c>
    </row>
    <row r="70" spans="1:64" x14ac:dyDescent="0.25">
      <c r="A70" t="s">
        <v>115</v>
      </c>
      <c r="B70">
        <v>0.90538075596869116</v>
      </c>
      <c r="C70">
        <v>0.94996340047247196</v>
      </c>
      <c r="D70">
        <v>1.0033277066658788</v>
      </c>
      <c r="E70">
        <v>1.7740718523237664</v>
      </c>
      <c r="F70">
        <v>0.98419166534571556</v>
      </c>
      <c r="G70">
        <v>1.0192270206007952</v>
      </c>
      <c r="H70">
        <v>1.0031238285360899</v>
      </c>
      <c r="I70">
        <v>1.7351727142290112</v>
      </c>
      <c r="J70">
        <v>1.006248408671927</v>
      </c>
      <c r="K70">
        <v>1.0277631893258179</v>
      </c>
      <c r="L70">
        <v>1.0341902050363541</v>
      </c>
      <c r="M70">
        <v>1.5601592944382709</v>
      </c>
      <c r="N70">
        <v>1.642971130132018</v>
      </c>
      <c r="O70">
        <v>1.1100227087189398</v>
      </c>
      <c r="P70">
        <v>1.0726100051282663</v>
      </c>
      <c r="Q70">
        <v>2.398316547413728</v>
      </c>
      <c r="R70">
        <v>1.0263219515169286</v>
      </c>
      <c r="S70">
        <v>1.0481184117100877</v>
      </c>
      <c r="T70">
        <v>2.065874040136757</v>
      </c>
      <c r="U70">
        <v>1.0687514232946533</v>
      </c>
      <c r="V70">
        <v>1.0729881436120723</v>
      </c>
      <c r="W70">
        <v>2.3209314775160594</v>
      </c>
      <c r="X70">
        <v>1.9700243118458074</v>
      </c>
      <c r="Y70">
        <v>3.5682963240845882</v>
      </c>
      <c r="Z70">
        <v>0.99562457872100973</v>
      </c>
      <c r="AA70">
        <v>1.1326571833498722</v>
      </c>
      <c r="AB70">
        <v>1.6973058637083993</v>
      </c>
      <c r="AC70">
        <v>5.1030110935023778</v>
      </c>
      <c r="AD70">
        <v>3.3459474951854662</v>
      </c>
      <c r="AE70">
        <v>1.8231522163725082</v>
      </c>
      <c r="AF70">
        <v>1.4357601713062098</v>
      </c>
      <c r="AG70">
        <v>0.98300948899102103</v>
      </c>
      <c r="AH70">
        <v>2.9728985508265571</v>
      </c>
      <c r="AI70">
        <v>1.0857988364291729</v>
      </c>
      <c r="AJ70">
        <v>2.7647216274089939</v>
      </c>
      <c r="AK70">
        <v>19.069196595003135</v>
      </c>
      <c r="AL70">
        <v>19.317932799293359</v>
      </c>
      <c r="AM70">
        <v>0.98834053208767225</v>
      </c>
      <c r="AN70">
        <v>1.2123433076725814</v>
      </c>
      <c r="AO70">
        <v>7.6088135593220336</v>
      </c>
      <c r="AP70">
        <v>0.54125256349581963</v>
      </c>
      <c r="AQ70">
        <v>2.2261396980871817</v>
      </c>
      <c r="AR70">
        <v>0.73941777268010267</v>
      </c>
      <c r="AS70">
        <v>2.8030216957586687</v>
      </c>
      <c r="AT70">
        <v>1.2018640365468791</v>
      </c>
      <c r="AU70">
        <v>1.0066738166124283</v>
      </c>
      <c r="AV70">
        <v>0.95307362129175377</v>
      </c>
      <c r="AW70">
        <v>1.1411011689868027</v>
      </c>
      <c r="AX70">
        <v>1.0457588653841254</v>
      </c>
      <c r="AY70">
        <v>1.1150109166210243</v>
      </c>
      <c r="AZ70">
        <v>0.97353763376596925</v>
      </c>
      <c r="BA70">
        <v>2.841083590545574</v>
      </c>
      <c r="BB70">
        <v>26.684784917323221</v>
      </c>
      <c r="BC70">
        <v>1.4043152165324329</v>
      </c>
      <c r="BD70">
        <v>13.016463422663625</v>
      </c>
      <c r="BE70">
        <v>4.4771055813038814</v>
      </c>
      <c r="BF70">
        <v>2.3502088807650074</v>
      </c>
      <c r="BG70">
        <v>5.1188589540412055</v>
      </c>
      <c r="BH70">
        <v>6.9865293185419972</v>
      </c>
      <c r="BI70">
        <v>1.1938876793193782</v>
      </c>
      <c r="BJ70" s="2">
        <v>1.0258073224549E-25</v>
      </c>
      <c r="BK70">
        <v>20</v>
      </c>
      <c r="BL70">
        <v>60</v>
      </c>
    </row>
    <row r="71" spans="1:64" x14ac:dyDescent="0.25">
      <c r="A71" t="s">
        <v>116</v>
      </c>
      <c r="B71">
        <v>1.1222612041073528</v>
      </c>
      <c r="C71">
        <v>1.1256787888350375</v>
      </c>
      <c r="D71">
        <v>0.92688347553306372</v>
      </c>
      <c r="E71">
        <v>0.69510535077728486</v>
      </c>
      <c r="F71">
        <v>0.99437470213829948</v>
      </c>
      <c r="G71">
        <v>1.0228366698085032</v>
      </c>
      <c r="H71">
        <v>1.0239263229302196</v>
      </c>
      <c r="I71">
        <v>2.1305731386124185</v>
      </c>
      <c r="J71">
        <v>0.99961417058303947</v>
      </c>
      <c r="K71">
        <v>1.0286678621882663</v>
      </c>
      <c r="L71">
        <v>1.0437244011080611</v>
      </c>
      <c r="M71">
        <v>1.1586497777032128</v>
      </c>
      <c r="N71">
        <v>1.3814883854316031</v>
      </c>
      <c r="O71">
        <v>1.041345858228464</v>
      </c>
      <c r="P71">
        <v>1.0816586644666071</v>
      </c>
      <c r="Q71">
        <v>1.1255250398456504</v>
      </c>
      <c r="R71">
        <v>1.1468235271028648</v>
      </c>
      <c r="S71">
        <v>1.6610481779718849</v>
      </c>
      <c r="T71">
        <v>0.85005481185624499</v>
      </c>
      <c r="U71">
        <v>1.1009836254918968</v>
      </c>
      <c r="V71">
        <v>1.1550620023975142</v>
      </c>
      <c r="W71">
        <v>1.7324886523201513</v>
      </c>
      <c r="X71">
        <v>2.7525796058782714</v>
      </c>
      <c r="Y71">
        <v>2.1623527986803119</v>
      </c>
      <c r="Z71">
        <v>1.1289118783691983</v>
      </c>
      <c r="AA71">
        <v>1.0685185185185186</v>
      </c>
      <c r="AB71">
        <v>1.1355947136563878</v>
      </c>
      <c r="AC71">
        <v>2.3029955947136567</v>
      </c>
      <c r="AD71">
        <v>1.1652847915443336</v>
      </c>
      <c r="AE71">
        <v>1.7502134386088013</v>
      </c>
      <c r="AF71">
        <v>2.5945204584789212</v>
      </c>
      <c r="AG71">
        <v>1.1076804817833812</v>
      </c>
      <c r="AH71">
        <v>7.3364871336028079</v>
      </c>
      <c r="AI71">
        <v>1.0532231404958676</v>
      </c>
      <c r="AJ71">
        <v>3.2445874016262284</v>
      </c>
      <c r="AK71">
        <v>2.4227574583895191</v>
      </c>
      <c r="AL71">
        <v>1.9322492587798064</v>
      </c>
      <c r="AM71">
        <v>2.0878516902944382</v>
      </c>
      <c r="AN71">
        <v>1.4400402650784332</v>
      </c>
      <c r="AO71">
        <v>3.4412928014464907</v>
      </c>
      <c r="AP71">
        <v>5.3280307185957207</v>
      </c>
      <c r="AQ71">
        <v>1.5078749464408825</v>
      </c>
      <c r="AR71">
        <v>1.4824621263818751</v>
      </c>
      <c r="AS71">
        <v>6.8104595935285444</v>
      </c>
      <c r="AT71">
        <v>2.1919892844687436</v>
      </c>
      <c r="AU71">
        <v>1.0507680991808497</v>
      </c>
      <c r="AV71">
        <v>1.0999236818240987</v>
      </c>
      <c r="AW71">
        <v>1.0358028249292046</v>
      </c>
      <c r="AX71">
        <v>1.0553277510083494</v>
      </c>
      <c r="AY71">
        <v>1.0267646158555248</v>
      </c>
      <c r="AZ71">
        <v>2.4533770727542352</v>
      </c>
      <c r="BA71">
        <v>1.6642267987376917</v>
      </c>
      <c r="BB71">
        <v>2.3988338078272862</v>
      </c>
      <c r="BC71">
        <v>2.7498151649574254</v>
      </c>
      <c r="BD71">
        <v>4.525410223961388</v>
      </c>
      <c r="BE71">
        <v>2.7170799038013409</v>
      </c>
      <c r="BF71">
        <v>2.0053211801929698</v>
      </c>
      <c r="BG71">
        <v>1.7196475770925113</v>
      </c>
      <c r="BH71">
        <v>2.5794713656387667</v>
      </c>
      <c r="BI71">
        <v>1.0071920140927775</v>
      </c>
      <c r="BJ71" s="2">
        <v>1.0258073224549E-25</v>
      </c>
      <c r="BK71">
        <v>20</v>
      </c>
      <c r="BL71">
        <v>60</v>
      </c>
    </row>
    <row r="72" spans="1:64" x14ac:dyDescent="0.25">
      <c r="A72" t="s">
        <v>117</v>
      </c>
      <c r="B72">
        <v>1.549209476113075</v>
      </c>
      <c r="C72">
        <v>1.137994427553245</v>
      </c>
      <c r="D72">
        <v>1.0215985665359628</v>
      </c>
      <c r="E72">
        <v>1.6975585674407667</v>
      </c>
      <c r="F72">
        <v>1.0798446785665157</v>
      </c>
      <c r="G72">
        <v>1.0064599169992103</v>
      </c>
      <c r="H72">
        <v>1.035490110542324</v>
      </c>
      <c r="I72">
        <v>3.7933396410234286</v>
      </c>
      <c r="J72">
        <v>1.01353954952716</v>
      </c>
      <c r="K72">
        <v>0.98536402032003056</v>
      </c>
      <c r="L72">
        <v>1.0852663096920772</v>
      </c>
      <c r="M72">
        <v>1.2246786430914387</v>
      </c>
      <c r="N72">
        <v>1.4292071864183287</v>
      </c>
      <c r="O72">
        <v>0.99714527612401205</v>
      </c>
      <c r="P72">
        <v>1.0136174546646508</v>
      </c>
      <c r="Q72">
        <v>0.44990011729426965</v>
      </c>
      <c r="R72">
        <v>1.0349182585597314</v>
      </c>
      <c r="S72">
        <v>1.6986019131714496</v>
      </c>
      <c r="T72">
        <v>2.0227247279612799</v>
      </c>
      <c r="U72">
        <v>1.0005057152696686</v>
      </c>
      <c r="V72">
        <v>1.0143543221733431</v>
      </c>
      <c r="W72">
        <v>2.0876010781671157</v>
      </c>
      <c r="X72">
        <v>2.5862895614507129</v>
      </c>
      <c r="Y72">
        <v>2.8087583071252311</v>
      </c>
      <c r="Z72">
        <v>1.0695195947224629</v>
      </c>
      <c r="AA72">
        <v>1.1327213094350777</v>
      </c>
      <c r="AB72">
        <v>2.4745454545454546</v>
      </c>
      <c r="AC72">
        <v>3.0527272727272732</v>
      </c>
      <c r="AD72">
        <v>1.1842490806605173</v>
      </c>
      <c r="AE72">
        <v>2.0206645456697805</v>
      </c>
      <c r="AF72">
        <v>2.0350404312668462</v>
      </c>
      <c r="AG72">
        <v>1.0556150339348231</v>
      </c>
      <c r="AH72">
        <v>4.4495344834440589</v>
      </c>
      <c r="AI72">
        <v>1.1870675418485839</v>
      </c>
      <c r="AJ72">
        <v>2.8490566037735845</v>
      </c>
      <c r="AK72">
        <v>5.2868601225192871</v>
      </c>
      <c r="AL72">
        <v>3.7311934829749269</v>
      </c>
      <c r="AM72">
        <v>1.5118314026239363</v>
      </c>
      <c r="AN72">
        <v>1.9467954261469145</v>
      </c>
      <c r="AO72">
        <v>1.6099721337579618</v>
      </c>
      <c r="AP72">
        <v>1.073348361366395</v>
      </c>
      <c r="AQ72">
        <v>0.91078446809683045</v>
      </c>
      <c r="AR72">
        <v>5.4198675496688749</v>
      </c>
      <c r="AS72">
        <v>4.0503316407601924</v>
      </c>
      <c r="AT72">
        <v>3.985679600774326</v>
      </c>
      <c r="AU72">
        <v>1.1047728938094292</v>
      </c>
      <c r="AV72">
        <v>1.1080630656643886</v>
      </c>
      <c r="AW72">
        <v>1.0453742115985258</v>
      </c>
      <c r="AX72">
        <v>1.032554039177515</v>
      </c>
      <c r="AY72">
        <v>1.2281889287884595</v>
      </c>
      <c r="AZ72">
        <v>1.167668349439799</v>
      </c>
      <c r="BA72">
        <v>1.6143245824418355</v>
      </c>
      <c r="BB72">
        <v>5.3204789101339935</v>
      </c>
      <c r="BC72">
        <v>1.0878435971528562</v>
      </c>
      <c r="BD72">
        <v>1.5196262643552421</v>
      </c>
      <c r="BE72">
        <v>1.2616970535840966</v>
      </c>
      <c r="BF72">
        <v>3.8155330302672508</v>
      </c>
      <c r="BG72">
        <v>1.6690909090909092</v>
      </c>
      <c r="BH72">
        <v>2.3454545454545457</v>
      </c>
      <c r="BI72">
        <v>3.3166357474103081</v>
      </c>
      <c r="BJ72" s="3">
        <v>1.0258073224549E-25</v>
      </c>
      <c r="BK72">
        <v>20</v>
      </c>
      <c r="BL72">
        <v>60</v>
      </c>
    </row>
    <row r="73" spans="1:64" x14ac:dyDescent="0.25">
      <c r="A73" t="s">
        <v>118</v>
      </c>
      <c r="B73">
        <v>0.72595287793424257</v>
      </c>
      <c r="C73">
        <v>1.0185731606588571</v>
      </c>
      <c r="D73">
        <v>1.1208511214019019</v>
      </c>
      <c r="E73">
        <v>4.1726756359300214</v>
      </c>
      <c r="F73">
        <v>1.0876539004424362</v>
      </c>
      <c r="G73">
        <v>1.0392870031906758</v>
      </c>
      <c r="H73">
        <v>1.0331371407295709</v>
      </c>
      <c r="I73">
        <v>3.2399294626396622</v>
      </c>
      <c r="J73">
        <v>1.1348117857973916</v>
      </c>
      <c r="K73">
        <v>1.0546547871513816</v>
      </c>
      <c r="L73">
        <v>1.2107306831200559</v>
      </c>
      <c r="M73">
        <v>1.5377974965138719</v>
      </c>
      <c r="N73">
        <v>1.5896580102414046</v>
      </c>
      <c r="O73">
        <v>1.0596643136121833</v>
      </c>
      <c r="P73">
        <v>1.1088836565429285</v>
      </c>
      <c r="Q73">
        <v>1.3977506437220426</v>
      </c>
      <c r="R73">
        <v>1.0877544273093469</v>
      </c>
      <c r="S73">
        <v>1.5250078394481028</v>
      </c>
      <c r="T73">
        <v>4.3567996550192571</v>
      </c>
      <c r="U73">
        <v>1.0626494677230283</v>
      </c>
      <c r="V73">
        <v>1.1189014662744203</v>
      </c>
      <c r="W73">
        <v>2.7706772102432073</v>
      </c>
      <c r="X73">
        <v>3.9605511766137922</v>
      </c>
      <c r="Y73">
        <v>6.3374548734214597</v>
      </c>
      <c r="Z73">
        <v>1.0223699179394174</v>
      </c>
      <c r="AA73">
        <v>1.036114346871319</v>
      </c>
      <c r="AB73">
        <v>1.8004282655246255</v>
      </c>
      <c r="AC73">
        <v>2.1479657387580304</v>
      </c>
      <c r="AD73">
        <v>2.4880444765625676</v>
      </c>
      <c r="AE73">
        <v>4.8618453499840504</v>
      </c>
      <c r="AF73">
        <v>1.2864542626392657</v>
      </c>
      <c r="AG73">
        <v>1.0208936445401431</v>
      </c>
      <c r="AH73">
        <v>2.7213289203213256</v>
      </c>
      <c r="AI73">
        <v>1.0838121714615738</v>
      </c>
      <c r="AJ73">
        <v>2.1860910609473896</v>
      </c>
      <c r="AK73">
        <v>85.343408737712096</v>
      </c>
      <c r="AL73">
        <v>4.2479269781352915</v>
      </c>
      <c r="AM73">
        <v>2.6475762173616366</v>
      </c>
      <c r="AN73">
        <v>2.242503985174479</v>
      </c>
      <c r="AO73">
        <v>1.4638297872340427</v>
      </c>
      <c r="AP73">
        <v>0.21858944418496026</v>
      </c>
      <c r="AQ73">
        <v>0.97774428501389554</v>
      </c>
      <c r="AR73">
        <v>0.76238632800250872</v>
      </c>
      <c r="AS73">
        <v>2.566886254402915</v>
      </c>
      <c r="AT73">
        <v>4.3299226380150904</v>
      </c>
      <c r="AU73">
        <v>0.97477407137497929</v>
      </c>
      <c r="AV73">
        <v>0.99002607409468835</v>
      </c>
      <c r="AW73">
        <v>1.055116686562888</v>
      </c>
      <c r="AX73">
        <v>1.0444668001232265</v>
      </c>
      <c r="AY73">
        <v>1.0851728222246151</v>
      </c>
      <c r="AZ73">
        <v>1.7647373691229336</v>
      </c>
      <c r="BA73">
        <v>1.4933072927658517</v>
      </c>
      <c r="BB73">
        <v>3.331019378630582</v>
      </c>
      <c r="BC73">
        <v>1.7138732035257997</v>
      </c>
      <c r="BD73">
        <v>4.3680915708909964</v>
      </c>
      <c r="BE73">
        <v>1.5774251182787817</v>
      </c>
      <c r="BF73">
        <v>1.6712891675884709</v>
      </c>
      <c r="BG73">
        <v>1.7882226980728049</v>
      </c>
      <c r="BH73">
        <v>2.0807280513918629</v>
      </c>
      <c r="BI73">
        <v>1.2750101488790164</v>
      </c>
      <c r="BJ73" s="2">
        <v>1.0258073224549E-25</v>
      </c>
      <c r="BK73">
        <v>20</v>
      </c>
      <c r="BL73">
        <v>60</v>
      </c>
    </row>
    <row r="74" spans="1:64" x14ac:dyDescent="0.25">
      <c r="A74" t="s">
        <v>119</v>
      </c>
      <c r="B74">
        <v>1.0051480793080108</v>
      </c>
      <c r="C74">
        <v>0.99766099579952916</v>
      </c>
      <c r="D74">
        <v>0.94092965485854241</v>
      </c>
      <c r="E74">
        <v>1.3753005123008968</v>
      </c>
      <c r="F74">
        <v>0.99530146584339252</v>
      </c>
      <c r="G74">
        <v>1.2157739709680031</v>
      </c>
      <c r="H74">
        <v>1.1223477344290935</v>
      </c>
      <c r="I74">
        <v>1.3257258373647347</v>
      </c>
      <c r="J74">
        <v>1.0137863308056407</v>
      </c>
      <c r="K74">
        <v>1.2781386055707877</v>
      </c>
      <c r="L74">
        <v>1.3764477353209936</v>
      </c>
      <c r="M74">
        <v>0.93197189300396299</v>
      </c>
      <c r="N74">
        <v>1.3125649784642806</v>
      </c>
      <c r="O74">
        <v>1.477346494096613</v>
      </c>
      <c r="P74">
        <v>1.3552739903558408</v>
      </c>
      <c r="Q74">
        <v>2.5825467247357108</v>
      </c>
      <c r="R74">
        <v>1.0842274202794111</v>
      </c>
      <c r="S74">
        <v>1.9247672253258843</v>
      </c>
      <c r="T74">
        <v>2.2073313393731815</v>
      </c>
      <c r="U74">
        <v>1.3121844999301564</v>
      </c>
      <c r="V74">
        <v>1.3608138332730519</v>
      </c>
      <c r="W74">
        <v>17.228037383177572</v>
      </c>
      <c r="X74">
        <v>3.340053941775238</v>
      </c>
      <c r="Y74">
        <v>7.7334520901108093</v>
      </c>
      <c r="Z74">
        <v>1.0489234649589729</v>
      </c>
      <c r="AA74">
        <v>1.1642502261083572</v>
      </c>
      <c r="AB74">
        <v>2.3591539808702691</v>
      </c>
      <c r="AC74">
        <v>6.2018052000538884</v>
      </c>
      <c r="AD74">
        <v>4.9747421860256864</v>
      </c>
      <c r="AE74">
        <v>1.6966441959530707</v>
      </c>
      <c r="AF74">
        <v>3.7869158878504674</v>
      </c>
      <c r="AG74">
        <v>1.030293031102085</v>
      </c>
      <c r="AH74">
        <v>4.3409766003173367</v>
      </c>
      <c r="AI74">
        <v>1.0888639591449021</v>
      </c>
      <c r="AJ74">
        <v>17.816822429906541</v>
      </c>
      <c r="AK74">
        <v>3.1239635112951873</v>
      </c>
      <c r="AL74">
        <v>6.210602371260217</v>
      </c>
      <c r="AM74">
        <v>0.57332943575094453</v>
      </c>
      <c r="AN74">
        <v>0.17106822125933849</v>
      </c>
      <c r="AO74">
        <v>0.99248273059731817</v>
      </c>
      <c r="AP74">
        <v>0.78895997375328097</v>
      </c>
      <c r="AQ74">
        <v>1.5547732015302294</v>
      </c>
      <c r="AR74">
        <v>1.7117318435754192</v>
      </c>
      <c r="AS74">
        <v>3.794916382305809</v>
      </c>
      <c r="AT74">
        <v>4.245666073553819</v>
      </c>
      <c r="AU74">
        <v>1.2343261029260173</v>
      </c>
      <c r="AV74">
        <v>1.0023690387670539</v>
      </c>
      <c r="AW74">
        <v>1.0090498154072789</v>
      </c>
      <c r="AX74">
        <v>0.81634989966009452</v>
      </c>
      <c r="AY74">
        <v>1.0779713266894539</v>
      </c>
      <c r="AZ74">
        <v>1.4097749439386162</v>
      </c>
      <c r="BA74">
        <v>0.88447673141769767</v>
      </c>
      <c r="BB74">
        <v>3.608913698972974</v>
      </c>
      <c r="BC74">
        <v>3.2756779475788944</v>
      </c>
      <c r="BD74">
        <v>1.8336662893533728</v>
      </c>
      <c r="BE74">
        <v>0.66843273615374155</v>
      </c>
      <c r="BF74">
        <v>6.6188955168904657</v>
      </c>
      <c r="BG74">
        <v>3.4584399838340301</v>
      </c>
      <c r="BH74">
        <v>2.595648659571602</v>
      </c>
      <c r="BI74">
        <v>0.35764080324732755</v>
      </c>
      <c r="BJ74" s="2">
        <v>1.0258073224549E-25</v>
      </c>
      <c r="BK74">
        <v>20</v>
      </c>
      <c r="BL74">
        <v>60</v>
      </c>
    </row>
    <row r="75" spans="1:64" x14ac:dyDescent="0.25">
      <c r="A75" t="s">
        <v>120</v>
      </c>
      <c r="B75">
        <v>1.6202519341566586</v>
      </c>
      <c r="C75">
        <v>1.0085648023181941</v>
      </c>
      <c r="D75">
        <v>1.1604550340422541</v>
      </c>
      <c r="E75">
        <v>5.9289510263689467</v>
      </c>
      <c r="F75">
        <v>1.0236716842450813</v>
      </c>
      <c r="G75">
        <v>0.98594764059270679</v>
      </c>
      <c r="H75">
        <v>0.98260287677413738</v>
      </c>
      <c r="I75">
        <v>2.2989678942074772</v>
      </c>
      <c r="J75">
        <v>1.0314270041303488</v>
      </c>
      <c r="K75">
        <v>0.99462441842491234</v>
      </c>
      <c r="L75">
        <v>0.99810012422650018</v>
      </c>
      <c r="M75">
        <v>1.2417343088722637</v>
      </c>
      <c r="N75">
        <v>4.1472762113331507</v>
      </c>
      <c r="O75">
        <v>1.0340936474070552</v>
      </c>
      <c r="P75">
        <v>1.0188257695105112</v>
      </c>
      <c r="Q75">
        <v>1.1436805796726097</v>
      </c>
      <c r="R75">
        <v>1.055120826481093</v>
      </c>
      <c r="S75">
        <v>0.41253951527924132</v>
      </c>
      <c r="T75">
        <v>6.4986447073470259</v>
      </c>
      <c r="U75">
        <v>1.03506856596039</v>
      </c>
      <c r="V75">
        <v>1.0164742849596191</v>
      </c>
      <c r="W75">
        <v>8.812274368231046</v>
      </c>
      <c r="X75">
        <v>5.3821122627270563</v>
      </c>
      <c r="Y75">
        <v>2.7139778815676738</v>
      </c>
      <c r="Z75">
        <v>1.0895635624020634</v>
      </c>
      <c r="AA75">
        <v>1.062520467833947</v>
      </c>
      <c r="AB75">
        <v>1.0201793721973096</v>
      </c>
      <c r="AC75">
        <v>1.9865470852017935</v>
      </c>
      <c r="AD75">
        <v>1.6350573021207964</v>
      </c>
      <c r="AE75">
        <v>9.392327389664004</v>
      </c>
      <c r="AF75">
        <v>8.0324909747292406</v>
      </c>
      <c r="AG75">
        <v>1.0704098933569977</v>
      </c>
      <c r="AH75">
        <v>1.7834630127437476</v>
      </c>
      <c r="AI75">
        <v>1.0733733084038901</v>
      </c>
      <c r="AJ75">
        <v>7.8700361010830315</v>
      </c>
      <c r="AK75" t="s">
        <v>51</v>
      </c>
      <c r="AL75">
        <v>5.2474173716091901</v>
      </c>
      <c r="AM75">
        <v>3.1370703812489329</v>
      </c>
      <c r="AN75">
        <v>1.8782440299254219</v>
      </c>
      <c r="AO75">
        <v>0.47319587628865983</v>
      </c>
      <c r="AP75">
        <v>3.2031356509884121</v>
      </c>
      <c r="AQ75">
        <v>2.152870323331407</v>
      </c>
      <c r="AR75">
        <v>0.54583772391991581</v>
      </c>
      <c r="AS75">
        <v>1.6786669508692063</v>
      </c>
      <c r="AT75">
        <v>5.8049954266517227</v>
      </c>
      <c r="AU75">
        <v>0.98304197829974282</v>
      </c>
      <c r="AV75">
        <v>1.0379227156812936</v>
      </c>
      <c r="AW75">
        <v>1.0748140331538119</v>
      </c>
      <c r="AX75">
        <v>1.0254716771352625</v>
      </c>
      <c r="AY75">
        <v>1.0233869569184932</v>
      </c>
      <c r="AZ75">
        <v>1.4785547686563527</v>
      </c>
      <c r="BA75">
        <v>1.4912999497836723</v>
      </c>
      <c r="BB75">
        <v>5.1373851674719608</v>
      </c>
      <c r="BC75">
        <v>2.3588440096534367</v>
      </c>
      <c r="BD75">
        <v>10.047301345660774</v>
      </c>
      <c r="BE75">
        <v>3.9928792689563126</v>
      </c>
      <c r="BF75">
        <v>1.2891178805667245</v>
      </c>
      <c r="BG75">
        <v>1.4988789237668159</v>
      </c>
      <c r="BH75">
        <v>2.1356502242152464</v>
      </c>
      <c r="BI75">
        <v>1.4982047101342639</v>
      </c>
      <c r="BJ75" s="3">
        <v>1.3945916488425899E-19</v>
      </c>
      <c r="BK75">
        <v>20</v>
      </c>
      <c r="BL75">
        <v>60</v>
      </c>
    </row>
    <row r="76" spans="1:64" x14ac:dyDescent="0.25">
      <c r="A76" t="s">
        <v>121</v>
      </c>
      <c r="B76">
        <v>1.1227024716263636</v>
      </c>
      <c r="C76">
        <v>1.081004230802965</v>
      </c>
      <c r="D76">
        <v>1.1139071845652073</v>
      </c>
      <c r="E76" t="s">
        <v>74</v>
      </c>
      <c r="F76">
        <v>0.98047802088388936</v>
      </c>
      <c r="G76">
        <v>0.95136661955351631</v>
      </c>
      <c r="H76">
        <v>1.2287272103614832</v>
      </c>
      <c r="I76">
        <v>1.2515149306496127</v>
      </c>
      <c r="J76">
        <v>1.0152888738417181</v>
      </c>
      <c r="K76">
        <v>1.0393469546543359</v>
      </c>
      <c r="L76">
        <v>1.3055119720844302</v>
      </c>
      <c r="M76">
        <v>0.72056230536427035</v>
      </c>
      <c r="N76">
        <v>2.7638361288060316</v>
      </c>
      <c r="O76">
        <v>1.1247068616007332</v>
      </c>
      <c r="P76">
        <v>1.3362707055146221</v>
      </c>
      <c r="Q76">
        <v>0.69363568577569179</v>
      </c>
      <c r="R76">
        <v>1.2926894538232083</v>
      </c>
      <c r="S76" t="s">
        <v>74</v>
      </c>
      <c r="T76" t="s">
        <v>74</v>
      </c>
      <c r="U76">
        <v>1.1163985617828176</v>
      </c>
      <c r="V76">
        <v>1.3690018044341956</v>
      </c>
      <c r="W76">
        <v>3.0504201680672272</v>
      </c>
      <c r="X76">
        <v>8.0026695583592442</v>
      </c>
      <c r="Y76" t="e">
        <v>#N/A</v>
      </c>
      <c r="Z76">
        <v>1.3492779256164369</v>
      </c>
      <c r="AA76">
        <v>1.3110074706136703</v>
      </c>
      <c r="AB76">
        <v>1.9374130737134909</v>
      </c>
      <c r="AC76">
        <v>4.2994900324524812</v>
      </c>
      <c r="AD76">
        <v>1.6385280056142812</v>
      </c>
      <c r="AE76" t="s">
        <v>74</v>
      </c>
      <c r="AF76">
        <v>4.3912815126050422</v>
      </c>
      <c r="AG76">
        <v>1.3047766725904186</v>
      </c>
      <c r="AH76">
        <v>3.7158354818713395</v>
      </c>
      <c r="AI76">
        <v>1.15790812819763</v>
      </c>
      <c r="AJ76">
        <v>3.8571428571428577</v>
      </c>
      <c r="AK76">
        <v>4.5439158066607339</v>
      </c>
      <c r="AL76">
        <v>6.4479704263979034</v>
      </c>
      <c r="AM76">
        <v>4.5289998099331834</v>
      </c>
      <c r="AN76">
        <v>5.0405719549103027</v>
      </c>
      <c r="AO76" t="s">
        <v>74</v>
      </c>
      <c r="AP76" t="s">
        <v>74</v>
      </c>
      <c r="AQ76">
        <v>2.759365975714362</v>
      </c>
      <c r="AR76" t="s">
        <v>74</v>
      </c>
      <c r="AS76">
        <v>3.3973396295696734</v>
      </c>
      <c r="AT76" t="s">
        <v>74</v>
      </c>
      <c r="AU76">
        <v>1.0185254134682322</v>
      </c>
      <c r="AV76">
        <v>1.2364263168897476</v>
      </c>
      <c r="AW76">
        <v>1.0360052487999676</v>
      </c>
      <c r="AX76">
        <v>1.0094973031594028</v>
      </c>
      <c r="AY76">
        <v>1.0801872527186887</v>
      </c>
      <c r="AZ76">
        <v>1.6034383483661623</v>
      </c>
      <c r="BA76">
        <v>1.3398688364338447</v>
      </c>
      <c r="BB76">
        <v>5.9929143797270958</v>
      </c>
      <c r="BC76">
        <v>9.2701779450760284</v>
      </c>
      <c r="BD76">
        <v>7.8370768594939566</v>
      </c>
      <c r="BE76">
        <v>6.1061654826334708</v>
      </c>
      <c r="BF76" t="e">
        <v>#N/A</v>
      </c>
      <c r="BG76">
        <v>2.0574872508113118</v>
      </c>
      <c r="BH76">
        <v>3.1439499304589713</v>
      </c>
      <c r="BI76">
        <v>3.6709402459172185</v>
      </c>
      <c r="BJ76" s="3">
        <v>1.0258073224549E-25</v>
      </c>
      <c r="BK76">
        <v>20</v>
      </c>
      <c r="BL76">
        <v>60</v>
      </c>
    </row>
    <row r="77" spans="1:64" x14ac:dyDescent="0.25">
      <c r="A77" t="s">
        <v>122</v>
      </c>
      <c r="B77">
        <v>1.2658885007602978</v>
      </c>
      <c r="C77">
        <v>1.5061420419216323</v>
      </c>
      <c r="D77">
        <v>0.93762575572345919</v>
      </c>
      <c r="E77" t="s">
        <v>74</v>
      </c>
      <c r="F77">
        <v>1.0045600268446238</v>
      </c>
      <c r="G77">
        <v>0.97400509205152297</v>
      </c>
      <c r="H77">
        <v>1.0127486506635324</v>
      </c>
      <c r="I77">
        <v>2.2160873845214395</v>
      </c>
      <c r="J77">
        <v>1.0237086581216253</v>
      </c>
      <c r="K77">
        <v>1.0520118428585696</v>
      </c>
      <c r="L77">
        <v>1.0595304671368131</v>
      </c>
      <c r="M77">
        <v>0.41430567801826679</v>
      </c>
      <c r="N77">
        <v>1.3405991256874636</v>
      </c>
      <c r="O77">
        <v>1.1494288004665911</v>
      </c>
      <c r="P77">
        <v>1.2073783793022048</v>
      </c>
      <c r="Q77">
        <v>0.65897508415267814</v>
      </c>
      <c r="R77">
        <v>1.0911446883045233</v>
      </c>
      <c r="S77" t="s">
        <v>74</v>
      </c>
      <c r="T77" t="s">
        <v>74</v>
      </c>
      <c r="U77">
        <v>1.1960736825968656</v>
      </c>
      <c r="V77">
        <v>1.2722007395064052</v>
      </c>
      <c r="W77">
        <v>20.723728813559323</v>
      </c>
      <c r="X77">
        <v>21.381974973013303</v>
      </c>
      <c r="Y77" t="e">
        <v>#N/A</v>
      </c>
      <c r="Z77">
        <v>1.0945803608077818</v>
      </c>
      <c r="AA77">
        <v>1.1249316361875168</v>
      </c>
      <c r="AB77">
        <v>5.5927886205755879</v>
      </c>
      <c r="AC77">
        <v>8.572279192854781</v>
      </c>
      <c r="AD77">
        <v>1.0420707936138238</v>
      </c>
      <c r="AE77" t="s">
        <v>74</v>
      </c>
      <c r="AF77">
        <v>10.891525423728812</v>
      </c>
      <c r="AG77">
        <v>1.1137474614925797</v>
      </c>
      <c r="AH77">
        <v>12.697529759757593</v>
      </c>
      <c r="AI77">
        <v>1.1142247067498554</v>
      </c>
      <c r="AJ77">
        <v>21.67627118644068</v>
      </c>
      <c r="AK77" t="s">
        <v>51</v>
      </c>
      <c r="AL77">
        <v>7.3486090330561868</v>
      </c>
      <c r="AM77">
        <v>3.1374197984772105</v>
      </c>
      <c r="AN77">
        <v>3.0221652886145729</v>
      </c>
      <c r="AO77" t="s">
        <v>74</v>
      </c>
      <c r="AP77" t="s">
        <v>74</v>
      </c>
      <c r="AQ77">
        <v>2.7181574648446194</v>
      </c>
      <c r="AR77" t="s">
        <v>74</v>
      </c>
      <c r="AS77">
        <v>12.567452564750017</v>
      </c>
      <c r="AT77" t="s">
        <v>74</v>
      </c>
      <c r="AU77">
        <v>1.0944681578444666</v>
      </c>
      <c r="AV77">
        <v>1.1421463907539191</v>
      </c>
      <c r="AW77">
        <v>1.3537225619830977</v>
      </c>
      <c r="AX77">
        <v>1.0419870121279937</v>
      </c>
      <c r="AY77">
        <v>1.1152518645294529</v>
      </c>
      <c r="AZ77">
        <v>3.8187864682066732</v>
      </c>
      <c r="BA77" t="s">
        <v>51</v>
      </c>
      <c r="BB77">
        <v>8.616847565038622</v>
      </c>
      <c r="BC77">
        <v>33.417123005323262</v>
      </c>
      <c r="BD77">
        <v>25.309211723495419</v>
      </c>
      <c r="BE77">
        <v>15.784683948248912</v>
      </c>
      <c r="BF77" t="e">
        <v>#N/A</v>
      </c>
      <c r="BG77">
        <v>9.5115779027456178</v>
      </c>
      <c r="BH77">
        <v>12.100727753886867</v>
      </c>
      <c r="BI77">
        <v>0.94128721711113694</v>
      </c>
      <c r="BJ77" s="2">
        <v>1.0258073224549E-25</v>
      </c>
      <c r="BK77">
        <v>20</v>
      </c>
      <c r="BL77">
        <v>60</v>
      </c>
    </row>
    <row r="78" spans="1:64" x14ac:dyDescent="0.25">
      <c r="A78" t="s">
        <v>123</v>
      </c>
      <c r="B78">
        <v>0.60315462826717126</v>
      </c>
      <c r="C78">
        <v>1.1039154987092483</v>
      </c>
      <c r="D78">
        <v>0.74925568274741572</v>
      </c>
      <c r="E78" t="s">
        <v>74</v>
      </c>
      <c r="F78" t="s">
        <v>74</v>
      </c>
      <c r="G78">
        <v>1.1775188629630471</v>
      </c>
      <c r="H78">
        <v>1.2507473628679364</v>
      </c>
      <c r="I78">
        <v>1.5080855042490036</v>
      </c>
      <c r="J78" t="s">
        <v>74</v>
      </c>
      <c r="K78">
        <v>1.522505567350422</v>
      </c>
      <c r="L78">
        <v>1.5871363299228793</v>
      </c>
      <c r="M78">
        <v>2.2174577875583528</v>
      </c>
      <c r="N78" t="s">
        <v>74</v>
      </c>
      <c r="O78">
        <v>1.604211972088271</v>
      </c>
      <c r="P78">
        <v>1.64350277541499</v>
      </c>
      <c r="Q78">
        <v>1.9891549296651194</v>
      </c>
      <c r="R78" t="s">
        <v>74</v>
      </c>
      <c r="S78" t="s">
        <v>74</v>
      </c>
      <c r="T78" t="s">
        <v>74</v>
      </c>
      <c r="U78">
        <v>1.6859679531874208</v>
      </c>
      <c r="V78">
        <v>1.6915799352496506</v>
      </c>
      <c r="W78">
        <v>16.231955693187231</v>
      </c>
      <c r="X78">
        <v>2.5958585755998791</v>
      </c>
      <c r="Y78" t="e">
        <v>#N/A</v>
      </c>
      <c r="Z78" t="s">
        <v>74</v>
      </c>
      <c r="AA78">
        <v>1.0633024905229691</v>
      </c>
      <c r="AB78">
        <v>25.514250979332701</v>
      </c>
      <c r="AC78">
        <v>56.373767391598001</v>
      </c>
      <c r="AD78">
        <v>4.0010287444774217</v>
      </c>
      <c r="AE78" t="s">
        <v>74</v>
      </c>
      <c r="AF78">
        <v>16.868766873114183</v>
      </c>
      <c r="AG78" t="s">
        <v>74</v>
      </c>
      <c r="AH78" t="s">
        <v>74</v>
      </c>
      <c r="AI78">
        <v>1.0483761667957445</v>
      </c>
      <c r="AJ78">
        <v>16.915555026202952</v>
      </c>
      <c r="AK78">
        <v>4.060802425880814</v>
      </c>
      <c r="AL78">
        <v>4.1238006198342259</v>
      </c>
      <c r="AM78">
        <v>4.6512724256027305</v>
      </c>
      <c r="AN78">
        <v>5.2324570438501548</v>
      </c>
      <c r="AO78" t="s">
        <v>74</v>
      </c>
      <c r="AP78" t="s">
        <v>74</v>
      </c>
      <c r="AQ78">
        <v>3.3127923509717259</v>
      </c>
      <c r="AR78" t="s">
        <v>74</v>
      </c>
      <c r="AS78" t="s">
        <v>74</v>
      </c>
      <c r="AT78" t="s">
        <v>74</v>
      </c>
      <c r="AU78" t="s">
        <v>74</v>
      </c>
      <c r="AV78" t="s">
        <v>74</v>
      </c>
      <c r="AW78">
        <v>1.1389659582920135</v>
      </c>
      <c r="AX78">
        <v>1.0341304462039049</v>
      </c>
      <c r="AY78">
        <v>1.0336281742958464</v>
      </c>
      <c r="AZ78">
        <v>1.01470897810816</v>
      </c>
      <c r="BA78">
        <v>1.6553820874938874</v>
      </c>
      <c r="BB78">
        <v>5.516734944938305</v>
      </c>
      <c r="BC78">
        <v>2.4873766596554754</v>
      </c>
      <c r="BD78">
        <v>26.319760091054736</v>
      </c>
      <c r="BE78">
        <v>7.6951113786529186</v>
      </c>
      <c r="BF78" t="e">
        <v>#N/A</v>
      </c>
      <c r="BG78">
        <v>30.543293259489396</v>
      </c>
      <c r="BH78">
        <v>43.303863298662712</v>
      </c>
      <c r="BI78">
        <v>4.7233810032654704</v>
      </c>
      <c r="BJ78" s="2">
        <v>1.0258073224549E-25</v>
      </c>
      <c r="BK78">
        <v>20</v>
      </c>
      <c r="BL78">
        <v>60</v>
      </c>
    </row>
    <row r="79" spans="1:64" x14ac:dyDescent="0.25">
      <c r="A79" t="s">
        <v>124</v>
      </c>
      <c r="B79">
        <v>1.0234104587761319</v>
      </c>
      <c r="C79">
        <v>1.1345873043056371</v>
      </c>
      <c r="D79">
        <v>0.88561995092819534</v>
      </c>
      <c r="E79" t="s">
        <v>74</v>
      </c>
      <c r="F79" t="s">
        <v>74</v>
      </c>
      <c r="G79">
        <v>1.0588985173670049</v>
      </c>
      <c r="H79">
        <v>1.0850535628773648</v>
      </c>
      <c r="I79">
        <v>2.0473140081303094</v>
      </c>
      <c r="J79" t="s">
        <v>74</v>
      </c>
      <c r="K79">
        <v>1.0818562275316446</v>
      </c>
      <c r="L79">
        <v>1.0959536848875797</v>
      </c>
      <c r="M79">
        <v>0.72160334316437935</v>
      </c>
      <c r="N79" t="s">
        <v>74</v>
      </c>
      <c r="O79">
        <v>1.0255693224206486</v>
      </c>
      <c r="P79">
        <v>1.0752360330842046</v>
      </c>
      <c r="Q79">
        <v>0.76632851520768464</v>
      </c>
      <c r="R79" t="s">
        <v>74</v>
      </c>
      <c r="S79" t="s">
        <v>74</v>
      </c>
      <c r="T79" t="s">
        <v>74</v>
      </c>
      <c r="U79">
        <v>1.0458345413171946</v>
      </c>
      <c r="V79">
        <v>1.0926950819690733</v>
      </c>
      <c r="W79">
        <v>2.7319078947368425</v>
      </c>
      <c r="X79">
        <v>8.1280253688978643</v>
      </c>
      <c r="Y79" t="e">
        <v>#N/A</v>
      </c>
      <c r="Z79" t="s">
        <v>74</v>
      </c>
      <c r="AA79">
        <v>1.5177216471118427</v>
      </c>
      <c r="AB79">
        <v>2.6545454545454548</v>
      </c>
      <c r="AC79">
        <v>6.0618181818181816</v>
      </c>
      <c r="AD79">
        <v>1.3012043792287955</v>
      </c>
      <c r="AE79" t="s">
        <v>74</v>
      </c>
      <c r="AF79">
        <v>5.4210526315789478</v>
      </c>
      <c r="AG79" t="s">
        <v>74</v>
      </c>
      <c r="AH79" t="s">
        <v>74</v>
      </c>
      <c r="AI79">
        <v>1.6557370925509314</v>
      </c>
      <c r="AJ79">
        <v>3.3930921052631584</v>
      </c>
      <c r="AK79">
        <v>6.1647005596211795</v>
      </c>
      <c r="AL79">
        <v>3.7150009193265441</v>
      </c>
      <c r="AM79">
        <v>3.5145380778022286</v>
      </c>
      <c r="AN79">
        <v>4.6499021460899534</v>
      </c>
      <c r="AO79" t="s">
        <v>74</v>
      </c>
      <c r="AP79" t="s">
        <v>74</v>
      </c>
      <c r="AQ79">
        <v>2.7135833066307629</v>
      </c>
      <c r="AR79" t="s">
        <v>74</v>
      </c>
      <c r="AS79" t="s">
        <v>74</v>
      </c>
      <c r="AT79" t="s">
        <v>74</v>
      </c>
      <c r="AU79" t="s">
        <v>74</v>
      </c>
      <c r="AV79" t="s">
        <v>74</v>
      </c>
      <c r="AW79">
        <v>1.0106043490189702</v>
      </c>
      <c r="AX79">
        <v>1.0678051438182736</v>
      </c>
      <c r="AY79">
        <v>1.7352615831755811</v>
      </c>
      <c r="AZ79">
        <v>6.410521270863784</v>
      </c>
      <c r="BA79">
        <v>3.0918188993950841</v>
      </c>
      <c r="BB79">
        <v>6.5253991345032611</v>
      </c>
      <c r="BC79">
        <v>27.539321401244106</v>
      </c>
      <c r="BD79">
        <v>6.2177706709982496</v>
      </c>
      <c r="BE79">
        <v>5.9426847667328264</v>
      </c>
      <c r="BF79" t="e">
        <v>#N/A</v>
      </c>
      <c r="BG79">
        <v>7.8618181818181823</v>
      </c>
      <c r="BH79">
        <v>22.794545454545453</v>
      </c>
      <c r="BI79">
        <v>1.5378601800024958</v>
      </c>
      <c r="BJ79" s="2">
        <v>1.0258073224549E-25</v>
      </c>
      <c r="BK79">
        <v>20</v>
      </c>
      <c r="BL79">
        <v>60</v>
      </c>
    </row>
    <row r="80" spans="1:64" x14ac:dyDescent="0.25">
      <c r="A80" t="s">
        <v>125</v>
      </c>
      <c r="B80">
        <v>0.74824746304023493</v>
      </c>
      <c r="C80">
        <v>0.93008133169975837</v>
      </c>
      <c r="D80">
        <v>1.006787504460307</v>
      </c>
      <c r="E80">
        <v>1.3873486287113932</v>
      </c>
      <c r="F80">
        <v>1.0230764825310994</v>
      </c>
      <c r="G80">
        <v>0.88819480917568028</v>
      </c>
      <c r="H80">
        <v>0.93470681200890693</v>
      </c>
      <c r="I80">
        <v>4.4258889449944734</v>
      </c>
      <c r="J80">
        <v>1.0171912098940716</v>
      </c>
      <c r="K80">
        <v>1.0779090148750818</v>
      </c>
      <c r="L80">
        <v>1.0175303874371144</v>
      </c>
      <c r="M80">
        <v>2.9473297777360088</v>
      </c>
      <c r="N80">
        <v>1.7103232030873132</v>
      </c>
      <c r="O80">
        <v>1.0238073355349351</v>
      </c>
      <c r="P80">
        <v>0.99533572645373658</v>
      </c>
      <c r="Q80">
        <v>3.3938959635355483</v>
      </c>
      <c r="R80">
        <v>1.0374526046118016</v>
      </c>
      <c r="S80">
        <v>1.09791635586056</v>
      </c>
      <c r="T80">
        <v>1.6461954508651837</v>
      </c>
      <c r="U80">
        <v>0.95905216819027939</v>
      </c>
      <c r="V80">
        <v>0.92828032770074087</v>
      </c>
      <c r="W80">
        <v>1.7301630434782609</v>
      </c>
      <c r="X80">
        <v>3.3010889432733914</v>
      </c>
      <c r="Y80">
        <v>2.8436752826325411</v>
      </c>
      <c r="Z80">
        <v>1.0404395472531549</v>
      </c>
      <c r="AA80">
        <v>1.0140210906634965</v>
      </c>
      <c r="AB80">
        <v>2.136160714285714</v>
      </c>
      <c r="AC80">
        <v>3.9241071428571428</v>
      </c>
      <c r="AD80">
        <v>3.3495019031060571</v>
      </c>
      <c r="AE80">
        <v>1.4988881550450157</v>
      </c>
      <c r="AF80">
        <v>0.90135869565217386</v>
      </c>
      <c r="AG80">
        <v>1.0203912508438551</v>
      </c>
      <c r="AH80">
        <v>1.3707807701690706</v>
      </c>
      <c r="AI80">
        <v>1.0146882387017244</v>
      </c>
      <c r="AJ80">
        <v>2.7679347826086955</v>
      </c>
      <c r="AK80">
        <v>13.77611669293756</v>
      </c>
      <c r="AL80">
        <v>9.5862651534254457</v>
      </c>
      <c r="AM80">
        <v>4.4385572811428036</v>
      </c>
      <c r="AN80">
        <v>0.90610168695080118</v>
      </c>
      <c r="AO80">
        <v>2.455457227138643</v>
      </c>
      <c r="AP80">
        <v>0.71974035891561672</v>
      </c>
      <c r="AQ80">
        <v>0.90956109369352167</v>
      </c>
      <c r="AR80">
        <v>1.1662439703615295</v>
      </c>
      <c r="AS80">
        <v>1.3027325403455339</v>
      </c>
      <c r="AT80">
        <v>1.3300535985674902</v>
      </c>
      <c r="AU80">
        <v>1.0216587045489185</v>
      </c>
      <c r="AV80">
        <v>1.002460700165771</v>
      </c>
      <c r="AW80">
        <v>1.1792856259746298</v>
      </c>
      <c r="AX80">
        <v>0.96449610320183132</v>
      </c>
      <c r="AY80">
        <v>1.0118494277077836</v>
      </c>
      <c r="AZ80">
        <v>1.3877335696481943</v>
      </c>
      <c r="BA80">
        <v>1.0352687510672118</v>
      </c>
      <c r="BB80">
        <v>7.410499570529236</v>
      </c>
      <c r="BC80">
        <v>4.4223629587638511</v>
      </c>
      <c r="BD80">
        <v>3.7340535161372097</v>
      </c>
      <c r="BE80">
        <v>2.0579873633586776</v>
      </c>
      <c r="BF80">
        <v>2.2397814915597101</v>
      </c>
      <c r="BG80">
        <v>1.9263392857142858</v>
      </c>
      <c r="BH80">
        <v>3.8343750000000001</v>
      </c>
      <c r="BI80">
        <v>0.8792226634086745</v>
      </c>
      <c r="BJ80" s="3">
        <v>4.6471157822781297E-24</v>
      </c>
      <c r="BK80">
        <v>19</v>
      </c>
      <c r="BL80">
        <v>60</v>
      </c>
    </row>
    <row r="81" spans="1:64" x14ac:dyDescent="0.25">
      <c r="A81" t="s">
        <v>126</v>
      </c>
      <c r="B81">
        <v>0.63701359630155951</v>
      </c>
      <c r="C81">
        <v>0.88275043426840727</v>
      </c>
      <c r="D81">
        <v>0.9210718169522123</v>
      </c>
      <c r="E81">
        <v>1.702331261473339</v>
      </c>
      <c r="F81">
        <v>0.9775620211071202</v>
      </c>
      <c r="G81">
        <v>0.92766364846047744</v>
      </c>
      <c r="H81">
        <v>1.066934468244729</v>
      </c>
      <c r="I81">
        <v>1.3395103705993978</v>
      </c>
      <c r="J81">
        <v>0.98401978337145257</v>
      </c>
      <c r="K81">
        <v>0.92903719642614069</v>
      </c>
      <c r="L81">
        <v>1.1289413310553329</v>
      </c>
      <c r="M81">
        <v>0.61249246537542212</v>
      </c>
      <c r="N81">
        <v>1.9424493554327813</v>
      </c>
      <c r="O81">
        <v>1.0025765210130881</v>
      </c>
      <c r="P81">
        <v>1.1028279993854986</v>
      </c>
      <c r="Q81">
        <v>1.4360358368255903</v>
      </c>
      <c r="R81">
        <v>1.0078322649755995</v>
      </c>
      <c r="S81">
        <v>5.1770906535488406</v>
      </c>
      <c r="T81">
        <v>2.8591547930018604</v>
      </c>
      <c r="U81">
        <v>0.91308918706068509</v>
      </c>
      <c r="V81">
        <v>1.1137083123777076</v>
      </c>
      <c r="W81">
        <v>1.0403887033100516</v>
      </c>
      <c r="X81">
        <v>2.150882442957275</v>
      </c>
      <c r="Y81">
        <v>1.6132778446827236</v>
      </c>
      <c r="Z81">
        <v>1.0418770154090811</v>
      </c>
      <c r="AA81">
        <v>1.1046731313903995</v>
      </c>
      <c r="AB81">
        <v>2.3828730995966492</v>
      </c>
      <c r="AC81">
        <v>2.6403971455165993</v>
      </c>
      <c r="AD81">
        <v>1.6570854152335655</v>
      </c>
      <c r="AE81">
        <v>1.658416407368879</v>
      </c>
      <c r="AF81">
        <v>1.5062253264500456</v>
      </c>
      <c r="AG81">
        <v>1.00874716808948</v>
      </c>
      <c r="AH81">
        <v>4.1087796384471753</v>
      </c>
      <c r="AI81">
        <v>1.0629304915805822</v>
      </c>
      <c r="AJ81">
        <v>2.8692681445490433</v>
      </c>
      <c r="AK81">
        <v>7.355578785693317</v>
      </c>
      <c r="AL81">
        <v>7.4005239797769136</v>
      </c>
      <c r="AM81">
        <v>3.0849008205165682</v>
      </c>
      <c r="AN81">
        <v>2.7815451543169756</v>
      </c>
      <c r="AO81">
        <v>3.757328207592503</v>
      </c>
      <c r="AP81">
        <v>0.99338113623827917</v>
      </c>
      <c r="AQ81">
        <v>0.72913957761164205</v>
      </c>
      <c r="AR81">
        <v>1.3745607870695713</v>
      </c>
      <c r="AS81">
        <v>3.7304450834150717</v>
      </c>
      <c r="AT81">
        <v>1.093697719941348</v>
      </c>
      <c r="AU81">
        <v>1.0207860460690472</v>
      </c>
      <c r="AV81">
        <v>0.9938076355577059</v>
      </c>
      <c r="AW81">
        <v>0.9690938022113702</v>
      </c>
      <c r="AX81">
        <v>0.8193814177160158</v>
      </c>
      <c r="AY81">
        <v>1.0661254851015707</v>
      </c>
      <c r="AZ81">
        <v>1.3450698906729055</v>
      </c>
      <c r="BA81">
        <v>1.4683743711808872</v>
      </c>
      <c r="BB81">
        <v>6.4510714274883192</v>
      </c>
      <c r="BC81">
        <v>2.1957396550917334</v>
      </c>
      <c r="BD81">
        <v>3.2670022902872859</v>
      </c>
      <c r="BE81">
        <v>1.5826006033268283</v>
      </c>
      <c r="BF81">
        <v>2.3908150982996452</v>
      </c>
      <c r="BG81">
        <v>2.4399627676078186</v>
      </c>
      <c r="BH81">
        <v>2.2865342848278001</v>
      </c>
      <c r="BI81">
        <v>1.07656890197332</v>
      </c>
      <c r="BJ81" s="2">
        <v>4.6471157822781297E-24</v>
      </c>
      <c r="BK81">
        <v>19</v>
      </c>
      <c r="BL81">
        <v>60</v>
      </c>
    </row>
    <row r="82" spans="1:64" x14ac:dyDescent="0.25">
      <c r="A82" t="s">
        <v>127</v>
      </c>
      <c r="B82">
        <v>1.5720383225247454</v>
      </c>
      <c r="C82">
        <v>1.0152823196327827</v>
      </c>
      <c r="D82">
        <v>1.0071518023229673</v>
      </c>
      <c r="E82">
        <v>1.3832913670373657</v>
      </c>
      <c r="F82">
        <v>1.2383546176935023</v>
      </c>
      <c r="G82">
        <v>0.98839317337935273</v>
      </c>
      <c r="H82">
        <v>1.0121181200112821</v>
      </c>
      <c r="I82">
        <v>6.6495715536489826</v>
      </c>
      <c r="J82">
        <v>1.3941084425011099</v>
      </c>
      <c r="K82">
        <v>1.0041700894844592</v>
      </c>
      <c r="L82">
        <v>1.0311438712769978</v>
      </c>
      <c r="M82">
        <v>0.98713081055631691</v>
      </c>
      <c r="N82">
        <v>3.9264990328820115</v>
      </c>
      <c r="O82">
        <v>1.0075135458746036</v>
      </c>
      <c r="P82">
        <v>1.0294041348655865</v>
      </c>
      <c r="Q82">
        <v>1.3353320498053691</v>
      </c>
      <c r="R82">
        <v>1.5003664924837494</v>
      </c>
      <c r="S82">
        <v>2.2619148038802188</v>
      </c>
      <c r="T82">
        <v>1.5624620193794236</v>
      </c>
      <c r="U82">
        <v>1.009188733534705</v>
      </c>
      <c r="V82">
        <v>1.063381790432302</v>
      </c>
      <c r="W82">
        <v>2.9184060721062619</v>
      </c>
      <c r="X82">
        <v>28.624230626948194</v>
      </c>
      <c r="Y82">
        <v>2.3198981689678866</v>
      </c>
      <c r="Z82">
        <v>1.6533632350044636</v>
      </c>
      <c r="AA82">
        <v>1.8994792978845199</v>
      </c>
      <c r="AB82">
        <v>13.802281368821291</v>
      </c>
      <c r="AC82">
        <v>30.661596958174904</v>
      </c>
      <c r="AD82">
        <v>1.5972650765492715</v>
      </c>
      <c r="AE82">
        <v>1.5204241551055495</v>
      </c>
      <c r="AF82">
        <v>2.5287792536369387</v>
      </c>
      <c r="AG82">
        <v>1.5162332208087677</v>
      </c>
      <c r="AH82">
        <v>1.8787547595543646</v>
      </c>
      <c r="AI82">
        <v>1.8488121065690013</v>
      </c>
      <c r="AJ82">
        <v>2.612903225806452</v>
      </c>
      <c r="AK82">
        <v>38.456474955780855</v>
      </c>
      <c r="AL82">
        <v>37.956910164258737</v>
      </c>
      <c r="AM82">
        <v>1.416323785342559</v>
      </c>
      <c r="AN82">
        <v>1.3152543655364335</v>
      </c>
      <c r="AO82">
        <v>0.81896862603678333</v>
      </c>
      <c r="AP82">
        <v>0.83984323396010407</v>
      </c>
      <c r="AQ82">
        <v>1.4807241911833489</v>
      </c>
      <c r="AR82">
        <v>1.4462252214255586</v>
      </c>
      <c r="AS82">
        <v>1.8573466365815821</v>
      </c>
      <c r="AT82">
        <v>1.6339785739197163</v>
      </c>
      <c r="AU82">
        <v>1.6733201491959055</v>
      </c>
      <c r="AV82">
        <v>1.59206814483306</v>
      </c>
      <c r="AW82">
        <v>1.0692991055173904</v>
      </c>
      <c r="AX82">
        <v>1.0150824978310924</v>
      </c>
      <c r="AY82">
        <v>1.7265784200176091</v>
      </c>
      <c r="AZ82">
        <v>21.097401479951817</v>
      </c>
      <c r="BA82">
        <v>1.061693609055514</v>
      </c>
      <c r="BB82">
        <v>15.087538870764114</v>
      </c>
      <c r="BC82">
        <v>19.825999007150223</v>
      </c>
      <c r="BD82">
        <v>21.18557612893408</v>
      </c>
      <c r="BE82">
        <v>5.0267278092780883</v>
      </c>
      <c r="BF82">
        <v>1.6820996398706645</v>
      </c>
      <c r="BG82">
        <v>19.102661596958175</v>
      </c>
      <c r="BH82">
        <v>18.673003802281364</v>
      </c>
      <c r="BI82">
        <v>1.1565203500836536</v>
      </c>
      <c r="BJ82" s="3">
        <v>4.6471157822781297E-24</v>
      </c>
      <c r="BK82">
        <v>19</v>
      </c>
      <c r="BL82">
        <v>60</v>
      </c>
    </row>
    <row r="83" spans="1:64" x14ac:dyDescent="0.25">
      <c r="A83" t="s">
        <v>128</v>
      </c>
      <c r="B83">
        <v>0.9991221514816867</v>
      </c>
      <c r="C83">
        <v>1.002936464658484</v>
      </c>
      <c r="D83">
        <v>1.0066016033842358</v>
      </c>
      <c r="E83">
        <v>0.69815182452304547</v>
      </c>
      <c r="F83">
        <v>0.98237464307832512</v>
      </c>
      <c r="G83">
        <v>1.0275392511177706</v>
      </c>
      <c r="H83">
        <v>0.96909501091839045</v>
      </c>
      <c r="I83">
        <v>1.6514361514184825</v>
      </c>
      <c r="J83">
        <v>1.0050753640527001</v>
      </c>
      <c r="K83">
        <v>0.99204089201831169</v>
      </c>
      <c r="L83">
        <v>0.97239489494693687</v>
      </c>
      <c r="M83">
        <v>1.8604823137915449</v>
      </c>
      <c r="N83">
        <v>3.0325151707272897</v>
      </c>
      <c r="O83">
        <v>0.98855187254938981</v>
      </c>
      <c r="P83">
        <v>0.95608013746505816</v>
      </c>
      <c r="Q83">
        <v>1.3782219300768248</v>
      </c>
      <c r="R83">
        <v>1.2221040982847275</v>
      </c>
      <c r="S83">
        <v>1.5469586374695863</v>
      </c>
      <c r="T83">
        <v>1.0069973383100661</v>
      </c>
      <c r="U83">
        <v>1.0139585271119844</v>
      </c>
      <c r="V83">
        <v>0.98202784528937237</v>
      </c>
      <c r="W83">
        <v>1.1657658291498882</v>
      </c>
      <c r="X83">
        <v>3.6461898954659433</v>
      </c>
      <c r="Y83">
        <v>2.7657027588935312</v>
      </c>
      <c r="Z83">
        <v>1.2071491396968534</v>
      </c>
      <c r="AA83">
        <v>1.0394501191115857</v>
      </c>
      <c r="AB83">
        <v>2.7608695652173916</v>
      </c>
      <c r="AC83">
        <v>11.184782608695654</v>
      </c>
      <c r="AD83">
        <v>1.5250914095558932</v>
      </c>
      <c r="AE83">
        <v>2.7600268680339712</v>
      </c>
      <c r="AF83">
        <v>1.1196658486013567</v>
      </c>
      <c r="AG83">
        <v>1.2007142749473483</v>
      </c>
      <c r="AH83">
        <v>1.2824642202416039</v>
      </c>
      <c r="AI83">
        <v>1.004853290124448</v>
      </c>
      <c r="AJ83">
        <v>1.3215017361470365</v>
      </c>
      <c r="AK83" t="s">
        <v>51</v>
      </c>
      <c r="AL83">
        <v>701.10693803677975</v>
      </c>
      <c r="AM83">
        <v>1.6635347767141857</v>
      </c>
      <c r="AN83">
        <v>2.1786286512468669</v>
      </c>
      <c r="AO83">
        <v>2.024253731343284</v>
      </c>
      <c r="AP83">
        <v>0.83324353448275867</v>
      </c>
      <c r="AQ83">
        <v>0.80803273813444598</v>
      </c>
      <c r="AR83">
        <v>2.2345498783454989</v>
      </c>
      <c r="AS83">
        <v>1.213414406828347</v>
      </c>
      <c r="AT83">
        <v>3.2555313233499872</v>
      </c>
      <c r="AU83">
        <v>1.3075124446264417</v>
      </c>
      <c r="AV83">
        <v>1.2949914240883333</v>
      </c>
      <c r="AW83">
        <v>0.99132179411339216</v>
      </c>
      <c r="AX83">
        <v>0.98985374621690558</v>
      </c>
      <c r="AY83">
        <v>1.0368322452341121</v>
      </c>
      <c r="AZ83">
        <v>112.35531135531136</v>
      </c>
      <c r="BA83">
        <v>1.4856788499562243</v>
      </c>
      <c r="BB83">
        <v>2308.3055847933165</v>
      </c>
      <c r="BC83">
        <v>743.85148513236663</v>
      </c>
      <c r="BD83">
        <v>153.60297015075238</v>
      </c>
      <c r="BE83">
        <v>75.344036894565932</v>
      </c>
      <c r="BF83">
        <v>5.715921215747092</v>
      </c>
      <c r="BG83">
        <v>45.168478260869563</v>
      </c>
      <c r="BH83">
        <v>195.38315217391303</v>
      </c>
      <c r="BI83">
        <v>1.4992748859948235</v>
      </c>
      <c r="BJ83" s="3">
        <v>6.63990711187234E-15</v>
      </c>
      <c r="BK83">
        <v>19</v>
      </c>
      <c r="BL83">
        <v>60</v>
      </c>
    </row>
    <row r="84" spans="1:64" x14ac:dyDescent="0.25">
      <c r="A84" t="s">
        <v>129</v>
      </c>
      <c r="B84">
        <v>1.0248801560385337</v>
      </c>
      <c r="C84">
        <v>0.93303193212426461</v>
      </c>
      <c r="D84">
        <v>0.67814098960427738</v>
      </c>
      <c r="E84">
        <v>2.2031331116723947</v>
      </c>
      <c r="F84">
        <v>0.99868749979028826</v>
      </c>
      <c r="G84">
        <v>0.99642576762837787</v>
      </c>
      <c r="H84">
        <v>1.0591079734163185</v>
      </c>
      <c r="I84">
        <v>1.3876174318382983</v>
      </c>
      <c r="J84">
        <v>0.9849837777430378</v>
      </c>
      <c r="K84">
        <v>1.0259549595928263</v>
      </c>
      <c r="L84">
        <v>1.1105671560955634</v>
      </c>
      <c r="M84">
        <v>0.77256169701618349</v>
      </c>
      <c r="N84">
        <v>0.59767012359710181</v>
      </c>
      <c r="O84">
        <v>1.003295132007304</v>
      </c>
      <c r="P84">
        <v>1.0296007934142097</v>
      </c>
      <c r="Q84">
        <v>1.0284126473003825</v>
      </c>
      <c r="R84">
        <v>1.0287699512216202</v>
      </c>
      <c r="S84">
        <v>2.5073170731707322</v>
      </c>
      <c r="T84">
        <v>3.1131511524465521</v>
      </c>
      <c r="U84">
        <v>1.0065972404610422</v>
      </c>
      <c r="V84">
        <v>1.0596396555736771</v>
      </c>
      <c r="W84">
        <v>1.3984126984126983</v>
      </c>
      <c r="X84">
        <v>2.6119032165959819</v>
      </c>
      <c r="Y84">
        <v>2.5332949414699613</v>
      </c>
      <c r="Z84">
        <v>1.0450140894489794</v>
      </c>
      <c r="AA84">
        <v>1.1814663932037326</v>
      </c>
      <c r="AB84">
        <v>0.77540106951871657</v>
      </c>
      <c r="AC84">
        <v>1.8172905525846703</v>
      </c>
      <c r="AD84">
        <v>0.90534424058670493</v>
      </c>
      <c r="AE84">
        <v>2.2135529284569881</v>
      </c>
      <c r="AF84">
        <v>1.3797619047619047</v>
      </c>
      <c r="AG84">
        <v>1.068580121335696</v>
      </c>
      <c r="AH84">
        <v>3.0553117708746615</v>
      </c>
      <c r="AI84">
        <v>1.2522631457738584</v>
      </c>
      <c r="AJ84">
        <v>1.2724206349206348</v>
      </c>
      <c r="AK84" t="s">
        <v>51</v>
      </c>
      <c r="AL84">
        <v>6.8415781400282123</v>
      </c>
      <c r="AM84">
        <v>1.1989066214167607</v>
      </c>
      <c r="AN84">
        <v>1.2907873266495653</v>
      </c>
      <c r="AO84">
        <v>2.6112626343654743</v>
      </c>
      <c r="AP84">
        <v>0.4041307529679623</v>
      </c>
      <c r="AQ84">
        <v>3.762670480443516</v>
      </c>
      <c r="AR84">
        <v>2.5231707317073169</v>
      </c>
      <c r="AS84">
        <v>2.9443837278431335</v>
      </c>
      <c r="AT84">
        <v>3.8525052353947333</v>
      </c>
      <c r="AU84">
        <v>0.97648322931933607</v>
      </c>
      <c r="AV84">
        <v>1.1364227313257487</v>
      </c>
      <c r="AW84">
        <v>0.94948379436206343</v>
      </c>
      <c r="AX84">
        <v>1.0070327252225533</v>
      </c>
      <c r="AY84">
        <v>1.3339030751758416</v>
      </c>
      <c r="AZ84">
        <v>4.1623720091451686</v>
      </c>
      <c r="BA84">
        <v>1.4052668241016126</v>
      </c>
      <c r="BB84">
        <v>10.219930800980336</v>
      </c>
      <c r="BC84">
        <v>2.918852213890319</v>
      </c>
      <c r="BD84">
        <v>2.082122791850102</v>
      </c>
      <c r="BE84">
        <v>1.5736032065022187</v>
      </c>
      <c r="BF84">
        <v>2.5921779584575075</v>
      </c>
      <c r="BG84">
        <v>1.9144385026737967</v>
      </c>
      <c r="BH84">
        <v>4.2058823529411766</v>
      </c>
      <c r="BI84">
        <v>0.9724303613359333</v>
      </c>
      <c r="BJ84" s="2">
        <v>3.1265113949455001E-18</v>
      </c>
      <c r="BK84">
        <v>19</v>
      </c>
      <c r="BL84">
        <v>60</v>
      </c>
    </row>
    <row r="85" spans="1:64" x14ac:dyDescent="0.25">
      <c r="A85" t="s">
        <v>130</v>
      </c>
      <c r="B85" t="s">
        <v>74</v>
      </c>
      <c r="C85">
        <v>1.00808254511044</v>
      </c>
      <c r="D85">
        <v>1.0186132026033363</v>
      </c>
      <c r="E85">
        <v>38.512625955954185</v>
      </c>
      <c r="F85">
        <v>1.2376238767225207</v>
      </c>
      <c r="G85">
        <v>0.9983581017387706</v>
      </c>
      <c r="H85">
        <v>1.024754720488732</v>
      </c>
      <c r="I85">
        <v>121.58018911982047</v>
      </c>
      <c r="J85">
        <v>1.1755539875442449</v>
      </c>
      <c r="K85">
        <v>1.0119129106016169</v>
      </c>
      <c r="L85">
        <v>0.97870806818280953</v>
      </c>
      <c r="M85">
        <v>0.857777342289614</v>
      </c>
      <c r="N85">
        <v>0.63822052968668863</v>
      </c>
      <c r="O85">
        <v>1.008444754328673</v>
      </c>
      <c r="P85">
        <v>1.0055424348535296</v>
      </c>
      <c r="Q85">
        <v>0.86183321464336704</v>
      </c>
      <c r="R85">
        <v>1.2055891448580429</v>
      </c>
      <c r="S85">
        <v>2.8234309623430955</v>
      </c>
      <c r="T85">
        <v>110.88231491360085</v>
      </c>
      <c r="U85">
        <v>1.0128215844485979</v>
      </c>
      <c r="V85">
        <v>1.0242071758221429</v>
      </c>
      <c r="W85">
        <v>1.1578947368421053</v>
      </c>
      <c r="X85">
        <v>231.87779787142966</v>
      </c>
      <c r="Y85">
        <v>129.86198205930359</v>
      </c>
      <c r="Z85">
        <v>1.3872206498645234</v>
      </c>
      <c r="AA85">
        <v>1.7256392318254992</v>
      </c>
      <c r="AB85">
        <v>1.4789789789789789</v>
      </c>
      <c r="AC85">
        <v>4.4714714714714709</v>
      </c>
      <c r="AD85">
        <v>1.0008334543562716</v>
      </c>
      <c r="AE85">
        <v>156.04049948190473</v>
      </c>
      <c r="AF85">
        <v>1.275541795665635</v>
      </c>
      <c r="AG85">
        <v>1.405168575910851</v>
      </c>
      <c r="AH85">
        <v>4.6650993060750405</v>
      </c>
      <c r="AI85">
        <v>1.8274328430958859</v>
      </c>
      <c r="AJ85">
        <v>1.5046439628482975</v>
      </c>
      <c r="AK85">
        <v>254.20344560761345</v>
      </c>
      <c r="AL85">
        <v>8.3042882934698667</v>
      </c>
      <c r="AM85">
        <v>1.1079174664387352</v>
      </c>
      <c r="AN85">
        <v>0.84383491654666432</v>
      </c>
      <c r="AO85">
        <v>2.0774748923959829</v>
      </c>
      <c r="AP85">
        <v>1.3650637880274779</v>
      </c>
      <c r="AQ85" t="s">
        <v>74</v>
      </c>
      <c r="AR85">
        <v>0.59497907949790785</v>
      </c>
      <c r="AS85">
        <v>4.2753837209564232</v>
      </c>
      <c r="AT85">
        <v>38.305840053613466</v>
      </c>
      <c r="AU85">
        <v>0.98970509465595324</v>
      </c>
      <c r="AV85">
        <v>1.2975157038112737</v>
      </c>
      <c r="AW85">
        <v>1.0626736089082331</v>
      </c>
      <c r="AX85">
        <v>1.0231035010798173</v>
      </c>
      <c r="AY85">
        <v>1.7003870212613252</v>
      </c>
      <c r="AZ85">
        <v>8.9992154980124006</v>
      </c>
      <c r="BA85">
        <v>1.6816436002793949</v>
      </c>
      <c r="BB85">
        <v>10.97125291774576</v>
      </c>
      <c r="BC85">
        <v>71.164369210322931</v>
      </c>
      <c r="BD85">
        <v>1.9727462951889148</v>
      </c>
      <c r="BE85">
        <v>1.1441270477212837</v>
      </c>
      <c r="BF85">
        <v>23.384184555908625</v>
      </c>
      <c r="BG85">
        <v>1.8813813813813813</v>
      </c>
      <c r="BH85">
        <v>3.7657657657657655</v>
      </c>
      <c r="BI85">
        <v>1.0779031944806541</v>
      </c>
      <c r="BJ85" s="3">
        <v>6.63990711187234E-15</v>
      </c>
      <c r="BK85">
        <v>19</v>
      </c>
      <c r="BL85">
        <v>60</v>
      </c>
    </row>
    <row r="86" spans="1:64" x14ac:dyDescent="0.25">
      <c r="A86" t="s">
        <v>131</v>
      </c>
      <c r="B86">
        <v>1.5937324420906744</v>
      </c>
      <c r="C86">
        <v>1.1370219979962519</v>
      </c>
      <c r="D86">
        <v>1.0187024768120236</v>
      </c>
      <c r="E86">
        <v>2.292946523257422</v>
      </c>
      <c r="F86">
        <v>1.0823535914717775</v>
      </c>
      <c r="G86">
        <v>1.0052846779238638</v>
      </c>
      <c r="H86">
        <v>1.011102910330691</v>
      </c>
      <c r="I86">
        <v>2.5130314907724345</v>
      </c>
      <c r="J86">
        <v>1.1706498146469524</v>
      </c>
      <c r="K86">
        <v>0.97034259668485578</v>
      </c>
      <c r="L86">
        <v>1.0257053320058029</v>
      </c>
      <c r="M86">
        <v>0.38563463208521775</v>
      </c>
      <c r="N86" t="s">
        <v>51</v>
      </c>
      <c r="O86">
        <v>1.0709860935542661</v>
      </c>
      <c r="P86">
        <v>1.0516235472561697</v>
      </c>
      <c r="Q86">
        <v>0.63022951019942053</v>
      </c>
      <c r="R86">
        <v>1.2094445047755733</v>
      </c>
      <c r="S86">
        <v>4.2730398899587341</v>
      </c>
      <c r="T86">
        <v>4.5189122096051699</v>
      </c>
      <c r="U86">
        <v>1.0738413376500691</v>
      </c>
      <c r="V86">
        <v>1.030669231792134</v>
      </c>
      <c r="W86">
        <v>2.4986787466968674</v>
      </c>
      <c r="X86">
        <v>9.0510858197434505</v>
      </c>
      <c r="Y86">
        <v>12.549914330849431</v>
      </c>
      <c r="Z86">
        <v>1.10697781151358</v>
      </c>
      <c r="AA86">
        <v>2.2161667106108194</v>
      </c>
      <c r="AB86">
        <v>6.9397163120567376</v>
      </c>
      <c r="AC86">
        <v>6.5106382978723394</v>
      </c>
      <c r="AD86">
        <v>0.60608273733803231</v>
      </c>
      <c r="AE86">
        <v>3.9628790928100557</v>
      </c>
      <c r="AF86">
        <v>1.6995092487731223</v>
      </c>
      <c r="AG86">
        <v>1.1211817397865989</v>
      </c>
      <c r="AH86">
        <v>0.72599786166594771</v>
      </c>
      <c r="AI86">
        <v>2.2680628731240438</v>
      </c>
      <c r="AJ86">
        <v>2.8433371083427708</v>
      </c>
      <c r="AK86" t="s">
        <v>51</v>
      </c>
      <c r="AL86">
        <v>2.7824990347635419</v>
      </c>
      <c r="AM86">
        <v>0.27232758185695582</v>
      </c>
      <c r="AN86">
        <v>0.49738873057648431</v>
      </c>
      <c r="AO86">
        <v>0.33699215965787593</v>
      </c>
      <c r="AP86">
        <v>0.54032387365720691</v>
      </c>
      <c r="AQ86">
        <v>13.093232303080292</v>
      </c>
      <c r="AR86">
        <v>0.76616231086657494</v>
      </c>
      <c r="AS86">
        <v>0.67232148807259284</v>
      </c>
      <c r="AT86">
        <v>3.0551924642665931</v>
      </c>
      <c r="AU86">
        <v>1.0018884401747579</v>
      </c>
      <c r="AV86">
        <v>1.0365972256924252</v>
      </c>
      <c r="AW86">
        <v>0.95826976089116089</v>
      </c>
      <c r="AX86">
        <v>0.99300845300964447</v>
      </c>
      <c r="AY86">
        <v>2.1836901000797635</v>
      </c>
      <c r="AZ86">
        <v>1.6732702155803203</v>
      </c>
      <c r="BA86">
        <v>0.32858908552437321</v>
      </c>
      <c r="BB86">
        <v>3.2472356187067599</v>
      </c>
      <c r="BC86">
        <v>5.1703218406057445</v>
      </c>
      <c r="BD86">
        <v>1.710906642701941</v>
      </c>
      <c r="BE86">
        <v>1.2132651012175746</v>
      </c>
      <c r="BF86">
        <v>1.4033459423115502</v>
      </c>
      <c r="BG86">
        <v>1.3971631205673758</v>
      </c>
      <c r="BH86">
        <v>1.2819148936170213</v>
      </c>
      <c r="BI86">
        <v>0.74140598234986366</v>
      </c>
      <c r="BJ86" s="3">
        <v>1.33102495102279E-12</v>
      </c>
      <c r="BK86">
        <v>19</v>
      </c>
      <c r="BL86">
        <v>60</v>
      </c>
    </row>
    <row r="87" spans="1:64" x14ac:dyDescent="0.25">
      <c r="A87" t="s">
        <v>132</v>
      </c>
      <c r="B87">
        <v>1.5829897029965727</v>
      </c>
      <c r="C87">
        <v>0.6899555617737011</v>
      </c>
      <c r="D87">
        <v>1.021621695344533</v>
      </c>
      <c r="E87" t="s">
        <v>74</v>
      </c>
      <c r="F87">
        <v>0.86692223351710274</v>
      </c>
      <c r="G87">
        <v>1.0475777410101446</v>
      </c>
      <c r="H87">
        <v>0.97279497427380446</v>
      </c>
      <c r="I87">
        <v>3.4154802364121379</v>
      </c>
      <c r="J87">
        <v>1.0949435943438195</v>
      </c>
      <c r="K87">
        <v>1.3829380600660561</v>
      </c>
      <c r="L87">
        <v>1.3129730601397158</v>
      </c>
      <c r="M87">
        <v>1.1435403681954099</v>
      </c>
      <c r="N87">
        <v>9.1677952484792833</v>
      </c>
      <c r="O87">
        <v>1.7451998673766862</v>
      </c>
      <c r="P87">
        <v>1.4494449089548003</v>
      </c>
      <c r="Q87">
        <v>1.3997370032784522</v>
      </c>
      <c r="R87">
        <v>1.3378527621327321</v>
      </c>
      <c r="S87" t="s">
        <v>74</v>
      </c>
      <c r="T87" t="s">
        <v>74</v>
      </c>
      <c r="U87">
        <v>1.3783490990021594</v>
      </c>
      <c r="V87">
        <v>1.4441909588751185</v>
      </c>
      <c r="W87">
        <v>7.8117154811715483</v>
      </c>
      <c r="X87">
        <v>9.3502849042925611</v>
      </c>
      <c r="Y87" t="e">
        <v>#N/A</v>
      </c>
      <c r="Z87">
        <v>1.343129634439302</v>
      </c>
      <c r="AA87">
        <v>1.4642740974700892</v>
      </c>
      <c r="AB87">
        <v>8.2000000000000011</v>
      </c>
      <c r="AC87">
        <v>38.888435374149665</v>
      </c>
      <c r="AD87">
        <v>2.8921533306913565</v>
      </c>
      <c r="AE87" t="s">
        <v>74</v>
      </c>
      <c r="AF87">
        <v>9.5815899581589967</v>
      </c>
      <c r="AG87">
        <v>1.437021212772909</v>
      </c>
      <c r="AH87">
        <v>1.2699705357632001</v>
      </c>
      <c r="AI87">
        <v>1.3331276023479433</v>
      </c>
      <c r="AJ87">
        <v>7.1276150627615076</v>
      </c>
      <c r="AK87" t="e">
        <v>#N/A</v>
      </c>
      <c r="AL87">
        <v>33.594189007092083</v>
      </c>
      <c r="AM87">
        <v>2.2172214816682878</v>
      </c>
      <c r="AN87">
        <v>1.3230218203216004</v>
      </c>
      <c r="AO87" t="s">
        <v>74</v>
      </c>
      <c r="AP87" t="s">
        <v>74</v>
      </c>
      <c r="AQ87">
        <v>8.7807414940940838</v>
      </c>
      <c r="AR87" t="s">
        <v>74</v>
      </c>
      <c r="AS87">
        <v>1.1744363803530471</v>
      </c>
      <c r="AT87" t="s">
        <v>74</v>
      </c>
      <c r="AU87">
        <v>1.6288589925666688</v>
      </c>
      <c r="AV87">
        <v>1.2895676464766048</v>
      </c>
      <c r="AW87">
        <v>1.5995443765479076</v>
      </c>
      <c r="AX87">
        <v>1.280569786165761</v>
      </c>
      <c r="AY87">
        <v>1.2838033972194902</v>
      </c>
      <c r="AZ87">
        <v>35.233206021118846</v>
      </c>
      <c r="BA87" t="e">
        <v>#N/A</v>
      </c>
      <c r="BB87">
        <v>24.693195834405017</v>
      </c>
      <c r="BC87">
        <v>13.852052092152</v>
      </c>
      <c r="BD87">
        <v>38.510192703743357</v>
      </c>
      <c r="BE87">
        <v>8.5075423317819272</v>
      </c>
      <c r="BF87" t="e">
        <v>#N/A</v>
      </c>
      <c r="BG87">
        <v>10.556462585034016</v>
      </c>
      <c r="BH87">
        <v>44.563265306122453</v>
      </c>
      <c r="BI87">
        <v>0.45653228615004016</v>
      </c>
      <c r="BJ87" s="3">
        <v>4.6471157822781297E-24</v>
      </c>
      <c r="BK87">
        <v>19</v>
      </c>
      <c r="BL87">
        <v>60</v>
      </c>
    </row>
    <row r="88" spans="1:64" x14ac:dyDescent="0.25">
      <c r="A88" t="s">
        <v>133</v>
      </c>
      <c r="B88">
        <v>1.1853495976019088</v>
      </c>
      <c r="C88">
        <v>1.0064746671168621</v>
      </c>
      <c r="D88">
        <v>1.0067954939539376</v>
      </c>
      <c r="E88" t="s">
        <v>74</v>
      </c>
      <c r="F88">
        <v>1.7441423910739342</v>
      </c>
      <c r="G88">
        <v>0.9792838902301062</v>
      </c>
      <c r="H88">
        <v>1.0007131382991563</v>
      </c>
      <c r="I88">
        <v>0.93352575876784516</v>
      </c>
      <c r="J88">
        <v>1.9205250822166375</v>
      </c>
      <c r="K88">
        <v>0.99141702930711717</v>
      </c>
      <c r="L88">
        <v>1.010734513434481</v>
      </c>
      <c r="M88">
        <v>1.3534393712480333</v>
      </c>
      <c r="N88" t="s">
        <v>51</v>
      </c>
      <c r="O88">
        <v>0.94620905557953339</v>
      </c>
      <c r="P88">
        <v>1.027945343600452</v>
      </c>
      <c r="Q88">
        <v>1.0914046656345731</v>
      </c>
      <c r="R88">
        <v>3.0328590229879171</v>
      </c>
      <c r="S88" t="s">
        <v>74</v>
      </c>
      <c r="T88" t="s">
        <v>74</v>
      </c>
      <c r="U88">
        <v>1.0088430804726152</v>
      </c>
      <c r="V88">
        <v>1.0172290691927142</v>
      </c>
      <c r="W88">
        <v>1.2766917293233084</v>
      </c>
      <c r="X88">
        <v>20.969582686321633</v>
      </c>
      <c r="Y88" t="e">
        <v>#N/A</v>
      </c>
      <c r="Z88">
        <v>3.308237063438876</v>
      </c>
      <c r="AA88">
        <v>2.0518705048729147</v>
      </c>
      <c r="AB88">
        <v>1.119433198380567</v>
      </c>
      <c r="AC88">
        <v>2.1599190283400813</v>
      </c>
      <c r="AD88">
        <v>1.3535315525092246</v>
      </c>
      <c r="AE88" t="s">
        <v>74</v>
      </c>
      <c r="AF88">
        <v>2.8586466165413538</v>
      </c>
      <c r="AG88">
        <v>3.3705479847464246</v>
      </c>
      <c r="AH88" t="s">
        <v>74</v>
      </c>
      <c r="AI88">
        <v>2.2816148299399006</v>
      </c>
      <c r="AJ88">
        <v>1.7819548872180451</v>
      </c>
      <c r="AK88">
        <v>3.0908829347025288</v>
      </c>
      <c r="AL88">
        <v>4.8043122286600752</v>
      </c>
      <c r="AM88">
        <v>1.65551105038653</v>
      </c>
      <c r="AN88">
        <v>1.9441255281481162</v>
      </c>
      <c r="AO88" t="s">
        <v>74</v>
      </c>
      <c r="AP88" t="s">
        <v>74</v>
      </c>
      <c r="AQ88">
        <v>4.2929665645589523</v>
      </c>
      <c r="AR88" t="s">
        <v>74</v>
      </c>
      <c r="AS88" t="s">
        <v>74</v>
      </c>
      <c r="AT88" t="s">
        <v>74</v>
      </c>
      <c r="AU88">
        <v>1.4247736053524551</v>
      </c>
      <c r="AV88">
        <v>3.1238871415596483</v>
      </c>
      <c r="AW88">
        <v>1.1191360077889794</v>
      </c>
      <c r="AX88">
        <v>1.0553501826079379</v>
      </c>
      <c r="AY88">
        <v>2.3376662199512075</v>
      </c>
      <c r="AZ88">
        <v>80.698713315020967</v>
      </c>
      <c r="BA88">
        <v>1.0201003234181978</v>
      </c>
      <c r="BB88">
        <v>6.7662251956296657</v>
      </c>
      <c r="BC88">
        <v>24.721021836064324</v>
      </c>
      <c r="BD88">
        <v>5.8956758904180351</v>
      </c>
      <c r="BE88">
        <v>3.2146519471466646</v>
      </c>
      <c r="BF88" t="e">
        <v>#N/A</v>
      </c>
      <c r="BG88">
        <v>1.216599190283401</v>
      </c>
      <c r="BH88">
        <v>2.4929149797570851</v>
      </c>
      <c r="BI88">
        <v>1.4484757260221388</v>
      </c>
      <c r="BJ88" s="3">
        <v>6.63990711187234E-15</v>
      </c>
      <c r="BK88">
        <v>19</v>
      </c>
      <c r="BL88">
        <v>60</v>
      </c>
    </row>
    <row r="89" spans="1:64" x14ac:dyDescent="0.25">
      <c r="A89" t="s">
        <v>134</v>
      </c>
      <c r="B89">
        <v>1.4010460290003353</v>
      </c>
      <c r="C89">
        <v>0.99430363085938545</v>
      </c>
      <c r="D89">
        <v>1.0115574046745832</v>
      </c>
      <c r="E89" t="s">
        <v>74</v>
      </c>
      <c r="F89">
        <v>1.2563586985304496</v>
      </c>
      <c r="G89">
        <v>1.0183509455446658</v>
      </c>
      <c r="H89">
        <v>1.0264461386267847</v>
      </c>
      <c r="I89">
        <v>1.5128492279388479</v>
      </c>
      <c r="J89">
        <v>1.3255677632215594</v>
      </c>
      <c r="K89">
        <v>1.0141582554643636</v>
      </c>
      <c r="L89">
        <v>1.0105071179441361</v>
      </c>
      <c r="M89">
        <v>1.9471705502670871</v>
      </c>
      <c r="N89">
        <v>0.71034273582044283</v>
      </c>
      <c r="O89">
        <v>1.0140967566832317</v>
      </c>
      <c r="P89">
        <v>1.0306275965921319</v>
      </c>
      <c r="Q89">
        <v>5.6300827797561981</v>
      </c>
      <c r="R89">
        <v>2.2113109413979348</v>
      </c>
      <c r="S89" t="s">
        <v>74</v>
      </c>
      <c r="T89" t="s">
        <v>74</v>
      </c>
      <c r="U89">
        <v>1.0359129527926756</v>
      </c>
      <c r="V89">
        <v>1.1186234424187789</v>
      </c>
      <c r="W89">
        <v>0.5</v>
      </c>
      <c r="X89">
        <v>6.1833704619134737</v>
      </c>
      <c r="Y89" t="e">
        <v>#N/A</v>
      </c>
      <c r="Z89">
        <v>3.1112239174130321</v>
      </c>
      <c r="AA89">
        <v>2.9255009327087182</v>
      </c>
      <c r="AB89">
        <v>7.0410490307867732</v>
      </c>
      <c r="AC89">
        <v>37.889395667046756</v>
      </c>
      <c r="AD89">
        <v>1.2018773113272156</v>
      </c>
      <c r="AE89" t="s">
        <v>74</v>
      </c>
      <c r="AF89">
        <v>1.1883223684210527</v>
      </c>
      <c r="AG89">
        <v>2.7905062613736344</v>
      </c>
      <c r="AH89">
        <v>1.8786253037722089</v>
      </c>
      <c r="AI89">
        <v>3.1072286641042908</v>
      </c>
      <c r="AJ89">
        <v>0.48684210526315796</v>
      </c>
      <c r="AK89" t="s">
        <v>51</v>
      </c>
      <c r="AL89">
        <v>200.91838349178104</v>
      </c>
      <c r="AM89">
        <v>3.9477682851664162</v>
      </c>
      <c r="AN89" t="s">
        <v>51</v>
      </c>
      <c r="AO89" t="s">
        <v>74</v>
      </c>
      <c r="AP89" t="s">
        <v>74</v>
      </c>
      <c r="AQ89">
        <v>217.54909977910344</v>
      </c>
      <c r="AR89" t="s">
        <v>74</v>
      </c>
      <c r="AS89">
        <v>1.8342943271179795</v>
      </c>
      <c r="AT89" t="s">
        <v>74</v>
      </c>
      <c r="AU89">
        <v>0.87273684067392543</v>
      </c>
      <c r="AV89">
        <v>1.5081562283635803</v>
      </c>
      <c r="AW89">
        <v>1.1941087717848364</v>
      </c>
      <c r="AX89">
        <v>1.0246780846458245</v>
      </c>
      <c r="AY89">
        <v>2.8538749807625772</v>
      </c>
      <c r="AZ89">
        <v>6.6070573829799057</v>
      </c>
      <c r="BA89">
        <v>0.83268081647623693</v>
      </c>
      <c r="BB89">
        <v>165.97869751688577</v>
      </c>
      <c r="BC89">
        <v>7.6646118353363253</v>
      </c>
      <c r="BD89">
        <v>30.066664814948595</v>
      </c>
      <c r="BE89">
        <v>1.6855121903054424</v>
      </c>
      <c r="BF89" t="e">
        <v>#N/A</v>
      </c>
      <c r="BG89">
        <v>5.465222348916762</v>
      </c>
      <c r="BH89">
        <v>19.474344355758266</v>
      </c>
      <c r="BI89" t="s">
        <v>51</v>
      </c>
      <c r="BJ89" s="3">
        <v>3.1265113949455001E-18</v>
      </c>
      <c r="BK89">
        <v>19</v>
      </c>
      <c r="BL89">
        <v>60</v>
      </c>
    </row>
    <row r="90" spans="1:64" x14ac:dyDescent="0.25">
      <c r="A90" t="s">
        <v>135</v>
      </c>
      <c r="B90">
        <v>1.1248060026929165</v>
      </c>
      <c r="C90">
        <v>1.0643961681458147</v>
      </c>
      <c r="D90">
        <v>1.0026629850599367</v>
      </c>
      <c r="E90">
        <v>1.7710982613999167</v>
      </c>
      <c r="F90">
        <v>0.92520462716164753</v>
      </c>
      <c r="G90">
        <v>0.96743382603670314</v>
      </c>
      <c r="H90">
        <v>1.0072368737107817</v>
      </c>
      <c r="I90">
        <v>0.87855725255829498</v>
      </c>
      <c r="J90">
        <v>0.97239639668596256</v>
      </c>
      <c r="K90">
        <v>1.0014105241283744</v>
      </c>
      <c r="L90">
        <v>1.002910416121515</v>
      </c>
      <c r="M90">
        <v>1.2518800001352721</v>
      </c>
      <c r="N90">
        <v>1.3994262033790248</v>
      </c>
      <c r="O90">
        <v>1.0085845336708819</v>
      </c>
      <c r="P90">
        <v>1.0008169891584759</v>
      </c>
      <c r="Q90">
        <v>1.3897515615471068</v>
      </c>
      <c r="R90">
        <v>1.8247313640370548</v>
      </c>
      <c r="S90">
        <v>1.0092398152036959</v>
      </c>
      <c r="T90">
        <v>1.7452450694097332</v>
      </c>
      <c r="U90">
        <v>1.0118537424214</v>
      </c>
      <c r="V90">
        <v>1.0216672436225669</v>
      </c>
      <c r="W90">
        <v>2.7122557726465364</v>
      </c>
      <c r="X90">
        <v>2.3632269733481124</v>
      </c>
      <c r="Y90">
        <v>1.6447879060488861</v>
      </c>
      <c r="Z90">
        <v>1.9305549960554098</v>
      </c>
      <c r="AA90">
        <v>2.1694957139547455</v>
      </c>
      <c r="AB90">
        <v>2.3178807947019866</v>
      </c>
      <c r="AC90">
        <v>3.4768211920529803</v>
      </c>
      <c r="AD90">
        <v>1.2189998658551844</v>
      </c>
      <c r="AE90">
        <v>1.6289880954522256</v>
      </c>
      <c r="AF90">
        <v>3.323268206039077</v>
      </c>
      <c r="AG90">
        <v>1.9404735476133088</v>
      </c>
      <c r="AH90">
        <v>3.0249366200042922</v>
      </c>
      <c r="AI90">
        <v>2.3664706596207097</v>
      </c>
      <c r="AJ90">
        <v>0.91651865008881006</v>
      </c>
      <c r="AK90">
        <v>51.48984914389473</v>
      </c>
      <c r="AL90">
        <v>33.404986060307685</v>
      </c>
      <c r="AM90">
        <v>1.5818593373246113</v>
      </c>
      <c r="AN90">
        <v>1.2891328044946404</v>
      </c>
      <c r="AO90">
        <v>1.1474793077501884</v>
      </c>
      <c r="AP90">
        <v>0.53619872528190882</v>
      </c>
      <c r="AQ90">
        <v>15.316340203099713</v>
      </c>
      <c r="AR90">
        <v>0.82612347753044924</v>
      </c>
      <c r="AS90">
        <v>2.6808473484826507</v>
      </c>
      <c r="AT90">
        <v>3.8657322651736639</v>
      </c>
      <c r="AU90">
        <v>0.98038618320730475</v>
      </c>
      <c r="AV90">
        <v>1.7476881823846582</v>
      </c>
      <c r="AW90">
        <v>1.0176353717538555</v>
      </c>
      <c r="AX90">
        <v>0.99348534962746626</v>
      </c>
      <c r="AY90">
        <v>2.284691960033685</v>
      </c>
      <c r="AZ90">
        <v>55.712328767123282</v>
      </c>
      <c r="BA90">
        <v>1.7747823512205445</v>
      </c>
      <c r="BB90">
        <v>48.763584942750029</v>
      </c>
      <c r="BC90">
        <v>1.970467010560581</v>
      </c>
      <c r="BD90">
        <v>1.0452546570449084</v>
      </c>
      <c r="BE90">
        <v>1.1283481877802772</v>
      </c>
      <c r="BF90">
        <v>1.3644296704641206</v>
      </c>
      <c r="BG90">
        <v>2.0860927152317883</v>
      </c>
      <c r="BH90">
        <v>4.9668874172185431</v>
      </c>
      <c r="BI90">
        <v>1.031513886242942</v>
      </c>
      <c r="BJ90" s="3">
        <v>9.1250593337317002E-14</v>
      </c>
      <c r="BK90">
        <v>18</v>
      </c>
      <c r="BL90">
        <v>60</v>
      </c>
    </row>
    <row r="91" spans="1:64" x14ac:dyDescent="0.25">
      <c r="A91" t="s">
        <v>136</v>
      </c>
      <c r="B91">
        <v>1.3681389301813864</v>
      </c>
      <c r="C91">
        <v>0.97238211202184877</v>
      </c>
      <c r="D91">
        <v>0.92247139062923411</v>
      </c>
      <c r="E91">
        <v>0.62254324261525951</v>
      </c>
      <c r="F91">
        <v>1.0697982509693094</v>
      </c>
      <c r="G91">
        <v>0.98510348147826277</v>
      </c>
      <c r="H91">
        <v>1.0169186424973571</v>
      </c>
      <c r="I91">
        <v>1.2113727847214795</v>
      </c>
      <c r="J91">
        <v>1.1372448379376678</v>
      </c>
      <c r="K91">
        <v>0.99760383542390152</v>
      </c>
      <c r="L91">
        <v>1.0182631730875296</v>
      </c>
      <c r="M91">
        <v>0.77706984638741761</v>
      </c>
      <c r="N91">
        <v>0.61553719008264474</v>
      </c>
      <c r="O91">
        <v>1.0085798386200886</v>
      </c>
      <c r="P91">
        <v>1.0134939452120764</v>
      </c>
      <c r="Q91">
        <v>0.67851669893582844</v>
      </c>
      <c r="R91">
        <v>1.4497208687029557</v>
      </c>
      <c r="S91">
        <v>1.8011363636363638</v>
      </c>
      <c r="T91">
        <v>0.91730358951062674</v>
      </c>
      <c r="U91">
        <v>0.99994930560314665</v>
      </c>
      <c r="V91">
        <v>1.0206612017692316</v>
      </c>
      <c r="W91">
        <v>1.9723562966213251</v>
      </c>
      <c r="X91">
        <v>1.5522714413878014</v>
      </c>
      <c r="Y91">
        <v>0.78122358547135951</v>
      </c>
      <c r="Z91">
        <v>1.65348203623866</v>
      </c>
      <c r="AA91">
        <v>1.1376485932550773</v>
      </c>
      <c r="AB91">
        <v>1.670487106017192</v>
      </c>
      <c r="AC91">
        <v>6.570200573065903</v>
      </c>
      <c r="AD91">
        <v>1.0070508829240694</v>
      </c>
      <c r="AE91">
        <v>1.5300479728226106</v>
      </c>
      <c r="AF91">
        <v>2.096094778411584</v>
      </c>
      <c r="AG91">
        <v>1.8739859800708423</v>
      </c>
      <c r="AH91">
        <v>2.0405343804979905</v>
      </c>
      <c r="AI91">
        <v>1.141638407552326</v>
      </c>
      <c r="AJ91">
        <v>2.2343132953049585</v>
      </c>
      <c r="AK91">
        <v>47.930394310024752</v>
      </c>
      <c r="AL91">
        <v>75.44364249804768</v>
      </c>
      <c r="AM91">
        <v>0.87397589242475504</v>
      </c>
      <c r="AN91">
        <v>0.97481394293144241</v>
      </c>
      <c r="AO91">
        <v>2.491957104557641</v>
      </c>
      <c r="AP91">
        <v>0.78873506542765037</v>
      </c>
      <c r="AQ91">
        <v>8.451612034003352</v>
      </c>
      <c r="AR91">
        <v>2.1893939393939394</v>
      </c>
      <c r="AS91">
        <v>1.861163753380694</v>
      </c>
      <c r="AT91">
        <v>2.8056114496105855</v>
      </c>
      <c r="AU91">
        <v>0.87044819085625069</v>
      </c>
      <c r="AV91">
        <v>1.9078007241696695</v>
      </c>
      <c r="AW91">
        <v>1.0768197353626612</v>
      </c>
      <c r="AX91">
        <v>1.0339909987360709</v>
      </c>
      <c r="AY91">
        <v>1.4076169182038383</v>
      </c>
      <c r="AZ91">
        <v>12.042181391712278</v>
      </c>
      <c r="BA91">
        <v>3.5641547618028921</v>
      </c>
      <c r="BB91">
        <v>169.57383688042722</v>
      </c>
      <c r="BC91">
        <v>2.7899004505727865</v>
      </c>
      <c r="BD91">
        <v>2.1325746517912956</v>
      </c>
      <c r="BE91">
        <v>1.1777224072823473</v>
      </c>
      <c r="BF91">
        <v>5.4895367597042846</v>
      </c>
      <c r="BG91">
        <v>4.1203438395415475</v>
      </c>
      <c r="BH91">
        <v>27.116045845272208</v>
      </c>
      <c r="BI91">
        <v>0.69897278870948942</v>
      </c>
      <c r="BJ91" s="3">
        <v>1.95517587593934E-22</v>
      </c>
      <c r="BK91">
        <v>18</v>
      </c>
      <c r="BL91">
        <v>60</v>
      </c>
    </row>
    <row r="92" spans="1:64" x14ac:dyDescent="0.25">
      <c r="A92" t="s">
        <v>137</v>
      </c>
      <c r="B92">
        <v>0.83934880798225564</v>
      </c>
      <c r="C92">
        <v>1.0776543010250466</v>
      </c>
      <c r="D92">
        <v>1.1902021544293235</v>
      </c>
      <c r="E92">
        <v>1.2911359127972706</v>
      </c>
      <c r="F92">
        <v>1.0500417575933121</v>
      </c>
      <c r="G92">
        <v>1.0327651072651653</v>
      </c>
      <c r="H92">
        <v>1.0504379226900737</v>
      </c>
      <c r="I92">
        <v>1.1811066146274358</v>
      </c>
      <c r="J92">
        <v>1.0333242546946626</v>
      </c>
      <c r="K92">
        <v>1.0220178574825745</v>
      </c>
      <c r="L92">
        <v>1.0621219619047879</v>
      </c>
      <c r="M92">
        <v>1.0189929872047245</v>
      </c>
      <c r="N92">
        <v>2.8571428571428568</v>
      </c>
      <c r="O92">
        <v>1.0916386740481105</v>
      </c>
      <c r="P92">
        <v>1.0920135803669522</v>
      </c>
      <c r="Q92">
        <v>1.0710609416010499</v>
      </c>
      <c r="R92">
        <v>1.1112879968094462</v>
      </c>
      <c r="S92">
        <v>1.3548281505728315</v>
      </c>
      <c r="T92">
        <v>1.7011240800252503</v>
      </c>
      <c r="U92">
        <v>1.1790630264697903</v>
      </c>
      <c r="V92">
        <v>1.1845822761293223</v>
      </c>
      <c r="W92">
        <v>2.3991774001515318</v>
      </c>
      <c r="X92">
        <v>1.7879606477355134</v>
      </c>
      <c r="Y92">
        <v>2.790050245097107</v>
      </c>
      <c r="Z92">
        <v>1.1223893391934778</v>
      </c>
      <c r="AA92">
        <v>1.0660189109437517</v>
      </c>
      <c r="AB92">
        <v>1.8596352101506737</v>
      </c>
      <c r="AC92">
        <v>3.4329896907216488</v>
      </c>
      <c r="AD92">
        <v>1.2652541967410327</v>
      </c>
      <c r="AE92">
        <v>1.8030637714346498</v>
      </c>
      <c r="AF92">
        <v>2.0502218854854419</v>
      </c>
      <c r="AG92">
        <v>1.1045674791881483</v>
      </c>
      <c r="AH92">
        <v>3.9351189691261781</v>
      </c>
      <c r="AI92">
        <v>1.0828327794208819</v>
      </c>
      <c r="AJ92">
        <v>2.2403939820326872</v>
      </c>
      <c r="AK92">
        <v>6.4857530454083197</v>
      </c>
      <c r="AL92">
        <v>5.3555979237754805</v>
      </c>
      <c r="AM92">
        <v>1.8606224026684168</v>
      </c>
      <c r="AN92">
        <v>1.5809444717847771</v>
      </c>
      <c r="AO92">
        <v>2.0329929300864102</v>
      </c>
      <c r="AP92">
        <v>1.1068666510428873</v>
      </c>
      <c r="AQ92">
        <v>1.6236098050910284</v>
      </c>
      <c r="AR92">
        <v>1.3767594108019643</v>
      </c>
      <c r="AS92">
        <v>3.6681504930507907</v>
      </c>
      <c r="AT92">
        <v>1.0012843790427752</v>
      </c>
      <c r="AU92">
        <v>1.0569429213962005</v>
      </c>
      <c r="AV92">
        <v>1.0973856704873877</v>
      </c>
      <c r="AW92">
        <v>1.0243863431485838</v>
      </c>
      <c r="AX92">
        <v>0.99896193319627435</v>
      </c>
      <c r="AY92">
        <v>1.0840930572918255</v>
      </c>
      <c r="AZ92">
        <v>2.8146556242792746</v>
      </c>
      <c r="BA92">
        <v>1.642370783819328</v>
      </c>
      <c r="BB92">
        <v>7.0946433748592321</v>
      </c>
      <c r="BC92">
        <v>1.8644716362944196</v>
      </c>
      <c r="BD92">
        <v>4.4550894833742394</v>
      </c>
      <c r="BE92">
        <v>3.8675528540166617</v>
      </c>
      <c r="BF92">
        <v>2.7577480914787538</v>
      </c>
      <c r="BG92">
        <v>2.6249008723235523</v>
      </c>
      <c r="BH92">
        <v>3.7517842981760499</v>
      </c>
      <c r="BI92">
        <v>1.1837014025590553</v>
      </c>
      <c r="BJ92" s="3">
        <v>1.95517587593934E-22</v>
      </c>
      <c r="BK92">
        <v>18</v>
      </c>
      <c r="BL92">
        <v>60</v>
      </c>
    </row>
    <row r="93" spans="1:64" x14ac:dyDescent="0.25">
      <c r="A93" t="s">
        <v>138</v>
      </c>
      <c r="B93">
        <v>0.90602982739726312</v>
      </c>
      <c r="C93">
        <v>1.0233757589057784</v>
      </c>
      <c r="D93">
        <v>0.95501217641701586</v>
      </c>
      <c r="E93">
        <v>1.1281395202672682</v>
      </c>
      <c r="F93">
        <v>0.98555128166977213</v>
      </c>
      <c r="G93">
        <v>1.0351580563014562</v>
      </c>
      <c r="H93">
        <v>0.99577399032185021</v>
      </c>
      <c r="I93">
        <v>1.2735700347912573</v>
      </c>
      <c r="J93">
        <v>0.99571884009264511</v>
      </c>
      <c r="K93">
        <v>1.0916921213452158</v>
      </c>
      <c r="L93">
        <v>1.079276841267613</v>
      </c>
      <c r="M93">
        <v>1.2490281033919932</v>
      </c>
      <c r="N93">
        <v>1.6675849554602442</v>
      </c>
      <c r="O93">
        <v>1.2041633575939426</v>
      </c>
      <c r="P93">
        <v>1.1678728190373846</v>
      </c>
      <c r="Q93">
        <v>1.2910756150399145</v>
      </c>
      <c r="R93">
        <v>1.0077295997976914</v>
      </c>
      <c r="S93">
        <v>1.744542666426123</v>
      </c>
      <c r="T93">
        <v>1.059466117674249</v>
      </c>
      <c r="U93">
        <v>1.1817601328050198</v>
      </c>
      <c r="V93">
        <v>1.1968395231219573</v>
      </c>
      <c r="W93">
        <v>2.4000882223202469</v>
      </c>
      <c r="X93">
        <v>2.3556301980237233</v>
      </c>
      <c r="Y93">
        <v>1.2439229708739235</v>
      </c>
      <c r="Z93">
        <v>1.0004226268419816</v>
      </c>
      <c r="AA93">
        <v>1.0153022707166028</v>
      </c>
      <c r="AB93">
        <v>1.0663083918974783</v>
      </c>
      <c r="AC93">
        <v>2.8887143447705665</v>
      </c>
      <c r="AD93">
        <v>1.0043475680327625</v>
      </c>
      <c r="AE93">
        <v>1.6323177152396202</v>
      </c>
      <c r="AF93">
        <v>3.1893471548301719</v>
      </c>
      <c r="AG93">
        <v>0.99318196174123052</v>
      </c>
      <c r="AH93">
        <v>3.6224377571024666</v>
      </c>
      <c r="AI93">
        <v>1.0459304040106163</v>
      </c>
      <c r="AJ93">
        <v>3.3188134097926776</v>
      </c>
      <c r="AK93">
        <v>2.8034064081731889</v>
      </c>
      <c r="AL93">
        <v>3.4068838326652537</v>
      </c>
      <c r="AM93">
        <v>2.1965864913790543</v>
      </c>
      <c r="AN93">
        <v>2.5499784847315783</v>
      </c>
      <c r="AO93">
        <v>0.57202062995026715</v>
      </c>
      <c r="AP93">
        <v>1.8415019220208673</v>
      </c>
      <c r="AQ93">
        <v>3.8528076139323324</v>
      </c>
      <c r="AR93">
        <v>1.1665163268987913</v>
      </c>
      <c r="AS93">
        <v>3.3040277076065041</v>
      </c>
      <c r="AT93">
        <v>1.8136271618160333</v>
      </c>
      <c r="AU93">
        <v>1.015730942690048</v>
      </c>
      <c r="AV93">
        <v>1.0099213653444441</v>
      </c>
      <c r="AW93">
        <v>1.1592475155531088</v>
      </c>
      <c r="AX93">
        <v>1.0788521881777953</v>
      </c>
      <c r="AY93">
        <v>1.049050427602477</v>
      </c>
      <c r="AZ93">
        <v>1.1549826146588917</v>
      </c>
      <c r="BA93">
        <v>1.5934603857775835</v>
      </c>
      <c r="BB93">
        <v>5.2787685055351856</v>
      </c>
      <c r="BC93">
        <v>3.394955087091116</v>
      </c>
      <c r="BD93">
        <v>2.2972292332665232</v>
      </c>
      <c r="BE93">
        <v>2.8147192540231178</v>
      </c>
      <c r="BF93">
        <v>1.2161119560008895</v>
      </c>
      <c r="BG93">
        <v>2.2132286068623399</v>
      </c>
      <c r="BH93">
        <v>4.2727986771393134</v>
      </c>
      <c r="BI93">
        <v>1.0741534854734842</v>
      </c>
      <c r="BJ93" s="3">
        <v>1.95517587593934E-22</v>
      </c>
      <c r="BK93">
        <v>18</v>
      </c>
      <c r="BL93">
        <v>60</v>
      </c>
    </row>
    <row r="94" spans="1:64" x14ac:dyDescent="0.25">
      <c r="A94" t="s">
        <v>139</v>
      </c>
      <c r="B94">
        <v>1.0828191409986396</v>
      </c>
      <c r="C94">
        <v>0.82007861523909664</v>
      </c>
      <c r="D94">
        <v>1.0358211539606688</v>
      </c>
      <c r="E94">
        <v>0.95688880812875488</v>
      </c>
      <c r="F94">
        <v>0.99910475998875214</v>
      </c>
      <c r="G94">
        <v>1.0101571388415425</v>
      </c>
      <c r="H94">
        <v>0.99132243625058614</v>
      </c>
      <c r="I94">
        <v>1.0448355783541299</v>
      </c>
      <c r="J94">
        <v>0.99982706274506838</v>
      </c>
      <c r="K94">
        <v>1.0145322786633377</v>
      </c>
      <c r="L94">
        <v>1.0114704205449216</v>
      </c>
      <c r="M94">
        <v>1.0193598652969893</v>
      </c>
      <c r="N94">
        <v>1.2129716336488741</v>
      </c>
      <c r="O94">
        <v>1.0532938609694198</v>
      </c>
      <c r="P94">
        <v>1.0382865459407997</v>
      </c>
      <c r="Q94">
        <v>1.0296435244333835</v>
      </c>
      <c r="R94">
        <v>1.0093461628486207</v>
      </c>
      <c r="S94">
        <v>0.39529239540796662</v>
      </c>
      <c r="T94">
        <v>1.4227202780836354</v>
      </c>
      <c r="U94">
        <v>1.0152194687801972</v>
      </c>
      <c r="V94">
        <v>1.0721393416362988</v>
      </c>
      <c r="W94">
        <v>1.6358728618221519</v>
      </c>
      <c r="X94">
        <v>2.7025500411625316</v>
      </c>
      <c r="Y94">
        <v>1.9911123835287965</v>
      </c>
      <c r="Z94">
        <v>1.0144342140975251</v>
      </c>
      <c r="AA94">
        <v>1.024629041153452</v>
      </c>
      <c r="AB94">
        <v>0.9710803552984919</v>
      </c>
      <c r="AC94">
        <v>2.9013633546787858</v>
      </c>
      <c r="AD94">
        <v>0.70866892156355932</v>
      </c>
      <c r="AE94">
        <v>3.3885942519012873</v>
      </c>
      <c r="AF94">
        <v>2.2491811233774111</v>
      </c>
      <c r="AG94">
        <v>1.0246537207598896</v>
      </c>
      <c r="AH94">
        <v>3.315165221255385</v>
      </c>
      <c r="AI94">
        <v>1.0321165007747457</v>
      </c>
      <c r="AJ94">
        <v>2.3799587528812323</v>
      </c>
      <c r="AK94">
        <v>4.440320832542608</v>
      </c>
      <c r="AL94">
        <v>4.6826107554095229</v>
      </c>
      <c r="AM94">
        <v>0.78533775450671683</v>
      </c>
      <c r="AN94">
        <v>1.6567584133994049</v>
      </c>
      <c r="AO94">
        <v>0.66889295516925895</v>
      </c>
      <c r="AP94">
        <v>4.2317392932950426</v>
      </c>
      <c r="AQ94">
        <v>1.1649221995417998</v>
      </c>
      <c r="AR94">
        <v>0.69631712766777099</v>
      </c>
      <c r="AS94">
        <v>3.0415641796871351</v>
      </c>
      <c r="AT94">
        <v>4.7441443226777089</v>
      </c>
      <c r="AU94">
        <v>1.0002008817940045</v>
      </c>
      <c r="AV94">
        <v>1.0249086328748034</v>
      </c>
      <c r="AW94">
        <v>1.3493119171663186</v>
      </c>
      <c r="AX94">
        <v>1.1638973918271804</v>
      </c>
      <c r="AY94">
        <v>1.0426582976600047</v>
      </c>
      <c r="AZ94">
        <v>1.1884570962677208</v>
      </c>
      <c r="BA94">
        <v>1.6590908844589152</v>
      </c>
      <c r="BB94">
        <v>7.7716748948197862</v>
      </c>
      <c r="BC94">
        <v>5.3898739105284532</v>
      </c>
      <c r="BD94">
        <v>4.9307171520015194</v>
      </c>
      <c r="BE94">
        <v>4.2782016800258065</v>
      </c>
      <c r="BF94">
        <v>2.7307980376445693</v>
      </c>
      <c r="BG94">
        <v>4.6353026234249111</v>
      </c>
      <c r="BH94">
        <v>10.75981202230944</v>
      </c>
      <c r="BI94">
        <v>1.2075268261341565</v>
      </c>
      <c r="BJ94" s="3">
        <v>1.95517587593934E-22</v>
      </c>
      <c r="BK94">
        <v>18</v>
      </c>
      <c r="BL94">
        <v>60</v>
      </c>
    </row>
    <row r="95" spans="1:64" x14ac:dyDescent="0.25">
      <c r="A95" t="s">
        <v>140</v>
      </c>
      <c r="B95">
        <v>0.36071802235698402</v>
      </c>
      <c r="C95">
        <v>1.0074491838980655</v>
      </c>
      <c r="D95">
        <v>1.0454896463556247</v>
      </c>
      <c r="E95">
        <v>1.2398972484141257</v>
      </c>
      <c r="F95">
        <v>1.0620635718696148</v>
      </c>
      <c r="G95">
        <v>0.94871052923256893</v>
      </c>
      <c r="H95">
        <v>1.0235499410188134</v>
      </c>
      <c r="I95">
        <v>1.7994734643578754</v>
      </c>
      <c r="J95">
        <v>1.0640822810046153</v>
      </c>
      <c r="K95">
        <v>1.0396992367571705</v>
      </c>
      <c r="L95">
        <v>1.0954370840068741</v>
      </c>
      <c r="M95">
        <v>0.95366526085558834</v>
      </c>
      <c r="N95">
        <v>0.94453759496987166</v>
      </c>
      <c r="O95">
        <v>1.0590040390968689</v>
      </c>
      <c r="P95">
        <v>1.1124493481887507</v>
      </c>
      <c r="Q95">
        <v>1.398232785963623</v>
      </c>
      <c r="R95">
        <v>1.4481526874729906</v>
      </c>
      <c r="S95">
        <v>1.5806878306878307</v>
      </c>
      <c r="T95">
        <v>1.2190516716755351</v>
      </c>
      <c r="U95">
        <v>1.0802775509511382</v>
      </c>
      <c r="V95">
        <v>1.1666100540036253</v>
      </c>
      <c r="W95">
        <v>2.2418196328810853</v>
      </c>
      <c r="X95">
        <v>12.650632631236562</v>
      </c>
      <c r="Y95">
        <v>3.5716223804302376</v>
      </c>
      <c r="Z95">
        <v>1.5501483462610208</v>
      </c>
      <c r="AA95">
        <v>1.1700362664027832</v>
      </c>
      <c r="AB95">
        <v>5.112128146453089</v>
      </c>
      <c r="AC95">
        <v>21.089244851258577</v>
      </c>
      <c r="AD95">
        <v>1.4723015517752125</v>
      </c>
      <c r="AE95">
        <v>1.5422067950633522</v>
      </c>
      <c r="AF95">
        <v>4.7294493216280928</v>
      </c>
      <c r="AG95">
        <v>1.576949994797533</v>
      </c>
      <c r="AH95">
        <v>1.6548815726562482</v>
      </c>
      <c r="AI95">
        <v>1.075411200759258</v>
      </c>
      <c r="AJ95">
        <v>4.0087789305666401</v>
      </c>
      <c r="AK95">
        <v>39.941214162940781</v>
      </c>
      <c r="AL95">
        <v>62.550582826452533</v>
      </c>
      <c r="AM95">
        <v>1.2746317631212536</v>
      </c>
      <c r="AN95">
        <v>1.0769771142300142</v>
      </c>
      <c r="AO95">
        <v>0.81408619096788215</v>
      </c>
      <c r="AP95">
        <v>0.63334809387705815</v>
      </c>
      <c r="AQ95">
        <v>2.6388759313700301</v>
      </c>
      <c r="AR95">
        <v>1.3097883597883597</v>
      </c>
      <c r="AS95">
        <v>1.6764675466524397</v>
      </c>
      <c r="AT95">
        <v>2.4359442708927914</v>
      </c>
      <c r="AU95">
        <v>1.079113445988799</v>
      </c>
      <c r="AV95">
        <v>1.3370360215784665</v>
      </c>
      <c r="AW95">
        <v>1.1504532495034685</v>
      </c>
      <c r="AX95">
        <v>1.0029200636999958</v>
      </c>
      <c r="AY95">
        <v>1.0814190257508869</v>
      </c>
      <c r="AZ95">
        <v>38.018784877780398</v>
      </c>
      <c r="BA95">
        <v>1.0625702947146323</v>
      </c>
      <c r="BB95">
        <v>65.399544339601249</v>
      </c>
      <c r="BC95">
        <v>14.857623321677018</v>
      </c>
      <c r="BD95">
        <v>12.30247149044772</v>
      </c>
      <c r="BE95">
        <v>1.5699489020311239</v>
      </c>
      <c r="BF95">
        <v>3.0735799803678696</v>
      </c>
      <c r="BG95">
        <v>5.1098398169336381</v>
      </c>
      <c r="BH95">
        <v>17.382151029748282</v>
      </c>
      <c r="BI95">
        <v>0.97854897486143322</v>
      </c>
      <c r="BJ95" s="3">
        <v>1.95517587593934E-22</v>
      </c>
      <c r="BK95">
        <v>18</v>
      </c>
      <c r="BL95">
        <v>60</v>
      </c>
    </row>
    <row r="96" spans="1:64" x14ac:dyDescent="0.25">
      <c r="A96" t="s">
        <v>141</v>
      </c>
      <c r="B96">
        <v>1.0034520296613625</v>
      </c>
      <c r="C96">
        <v>1.1868091586872378</v>
      </c>
      <c r="D96">
        <v>1.0001806407127962</v>
      </c>
      <c r="E96">
        <v>3.2662825841423526</v>
      </c>
      <c r="F96">
        <v>1.0308688050276422</v>
      </c>
      <c r="G96">
        <v>0.99696733207828603</v>
      </c>
      <c r="H96">
        <v>1.0232238267787221</v>
      </c>
      <c r="I96">
        <v>1.6234177065964055</v>
      </c>
      <c r="J96">
        <v>1.0860225460197319</v>
      </c>
      <c r="K96">
        <v>0.99400599599410011</v>
      </c>
      <c r="L96">
        <v>0.99857046477880373</v>
      </c>
      <c r="M96">
        <v>1.1163257513299605</v>
      </c>
      <c r="N96">
        <v>0.40380879908684936</v>
      </c>
      <c r="O96">
        <v>1.0104842262679183</v>
      </c>
      <c r="P96">
        <v>1.0178338191915293</v>
      </c>
      <c r="Q96">
        <v>1.0235826050733756</v>
      </c>
      <c r="R96">
        <v>1.1409259480851575</v>
      </c>
      <c r="S96">
        <v>2.9425571340333532</v>
      </c>
      <c r="T96">
        <v>2.4537691029006963</v>
      </c>
      <c r="U96">
        <v>1.0185294707723198</v>
      </c>
      <c r="V96">
        <v>1.0342939483252145</v>
      </c>
      <c r="W96">
        <v>8.125</v>
      </c>
      <c r="X96">
        <v>2.6938313381988159</v>
      </c>
      <c r="Y96">
        <v>1.6793514441392716</v>
      </c>
      <c r="Z96">
        <v>1.1619459759882567</v>
      </c>
      <c r="AA96">
        <v>1.118410072952899</v>
      </c>
      <c r="AB96">
        <v>1.0681818181818181</v>
      </c>
      <c r="AC96">
        <v>1.3238636363636362</v>
      </c>
      <c r="AD96">
        <v>0.92888422185387365</v>
      </c>
      <c r="AE96">
        <v>2.0134612185660337</v>
      </c>
      <c r="AF96">
        <v>8.984375</v>
      </c>
      <c r="AG96">
        <v>1.1643531990600786</v>
      </c>
      <c r="AH96">
        <v>7.6521242654845567</v>
      </c>
      <c r="AI96">
        <v>1.1048811520444164</v>
      </c>
      <c r="AJ96">
        <v>3.0625</v>
      </c>
      <c r="AK96">
        <v>0.81121549937931126</v>
      </c>
      <c r="AL96">
        <v>1.9304839911712159</v>
      </c>
      <c r="AM96">
        <v>1.5530283175242343</v>
      </c>
      <c r="AN96">
        <v>1.8075310902637358</v>
      </c>
      <c r="AO96">
        <v>1.1667127549256828</v>
      </c>
      <c r="AP96">
        <v>1.2894366465061433</v>
      </c>
      <c r="AQ96">
        <v>2.203780463793807</v>
      </c>
      <c r="AR96">
        <v>2.1385628989087913</v>
      </c>
      <c r="AS96">
        <v>7.253110743436487</v>
      </c>
      <c r="AT96">
        <v>3.8722238882690081</v>
      </c>
      <c r="AU96">
        <v>1.0045387572165181</v>
      </c>
      <c r="AV96">
        <v>1.1616319236701649</v>
      </c>
      <c r="AW96">
        <v>1.1854504964314723</v>
      </c>
      <c r="AX96">
        <v>1.0555539666506644</v>
      </c>
      <c r="AY96">
        <v>1.1026504292075978</v>
      </c>
      <c r="AZ96">
        <v>2.0434328152936323</v>
      </c>
      <c r="BA96">
        <v>0.63798339546509297</v>
      </c>
      <c r="BB96">
        <v>1.8416747135238209</v>
      </c>
      <c r="BC96">
        <v>4.0001034253333332</v>
      </c>
      <c r="BD96">
        <v>3.5010215536459741</v>
      </c>
      <c r="BE96">
        <v>3.4269358874130167</v>
      </c>
      <c r="BF96">
        <v>3.1202008517387982</v>
      </c>
      <c r="BG96">
        <v>1.8096590909090908</v>
      </c>
      <c r="BH96">
        <v>1.1548295454545454</v>
      </c>
      <c r="BI96">
        <v>1.0989664060262607</v>
      </c>
      <c r="BJ96" s="3">
        <v>6.5107845073504105E-17</v>
      </c>
      <c r="BK96">
        <v>18</v>
      </c>
      <c r="BL96">
        <v>60</v>
      </c>
    </row>
    <row r="97" spans="1:64" x14ac:dyDescent="0.25">
      <c r="A97" t="s">
        <v>142</v>
      </c>
      <c r="B97">
        <v>1.6843214903291579</v>
      </c>
      <c r="C97">
        <v>1.0530176708004169</v>
      </c>
      <c r="D97">
        <v>0.8476504028448143</v>
      </c>
      <c r="E97">
        <v>1.7846220123600527</v>
      </c>
      <c r="F97">
        <v>0.99745578808469371</v>
      </c>
      <c r="G97">
        <v>0.97165947364236549</v>
      </c>
      <c r="H97">
        <v>1.0166062984869322</v>
      </c>
      <c r="I97">
        <v>1.0147533469816619</v>
      </c>
      <c r="J97">
        <v>0.99460474888865313</v>
      </c>
      <c r="K97">
        <v>0.98606657882470694</v>
      </c>
      <c r="L97">
        <v>0.9803596491649974</v>
      </c>
      <c r="M97">
        <v>0.84491602630119622</v>
      </c>
      <c r="N97">
        <v>0.83143225094287576</v>
      </c>
      <c r="O97">
        <v>1.0387923660868887</v>
      </c>
      <c r="P97">
        <v>1.061044737747026</v>
      </c>
      <c r="Q97">
        <v>0.70591380812802018</v>
      </c>
      <c r="R97">
        <v>1.0235168381007735</v>
      </c>
      <c r="S97">
        <v>0.70744138634046894</v>
      </c>
      <c r="T97">
        <v>2.1666095743939122</v>
      </c>
      <c r="U97">
        <v>1.0193541767177341</v>
      </c>
      <c r="V97">
        <v>1.0304640224067616</v>
      </c>
      <c r="W97">
        <v>1.0295105566218812</v>
      </c>
      <c r="X97">
        <v>3.2286342304765716</v>
      </c>
      <c r="Y97">
        <v>2.2993818466009253</v>
      </c>
      <c r="Z97">
        <v>1.0524635595078617</v>
      </c>
      <c r="AA97">
        <v>0.94894446455212345</v>
      </c>
      <c r="AB97">
        <v>1.3927227101631119</v>
      </c>
      <c r="AC97">
        <v>2.490589711417817</v>
      </c>
      <c r="AD97">
        <v>0.53742845401251682</v>
      </c>
      <c r="AE97">
        <v>0.92589878453779351</v>
      </c>
      <c r="AF97">
        <v>1.0057581573896355</v>
      </c>
      <c r="AG97">
        <v>1.0693581994734769</v>
      </c>
      <c r="AH97">
        <v>2.4924046295057742</v>
      </c>
      <c r="AI97">
        <v>0.92733410429117491</v>
      </c>
      <c r="AJ97">
        <v>1.0719769673704416</v>
      </c>
      <c r="AK97">
        <v>5.9249998878967434</v>
      </c>
      <c r="AL97">
        <v>5.3562282107769965</v>
      </c>
      <c r="AM97">
        <v>0.6513856155430563</v>
      </c>
      <c r="AN97">
        <v>0.74193189020042771</v>
      </c>
      <c r="AO97">
        <v>1.9436149312377209</v>
      </c>
      <c r="AP97">
        <v>2.0242774566473987</v>
      </c>
      <c r="AQ97">
        <v>0.40886015451222107</v>
      </c>
      <c r="AR97">
        <v>1.5433231396534148</v>
      </c>
      <c r="AS97">
        <v>2.66836916295631</v>
      </c>
      <c r="AT97">
        <v>3.6816639136842477</v>
      </c>
      <c r="AU97">
        <v>0.98230260076406362</v>
      </c>
      <c r="AV97">
        <v>1.1314897021853665</v>
      </c>
      <c r="AW97">
        <v>0.95318175018924478</v>
      </c>
      <c r="AX97">
        <v>0.89702083379644293</v>
      </c>
      <c r="AY97">
        <v>1.0045604216138913</v>
      </c>
      <c r="AZ97">
        <v>2.4824078513526895</v>
      </c>
      <c r="BA97">
        <v>0.9387694967640704</v>
      </c>
      <c r="BB97">
        <v>3.8180720531094288</v>
      </c>
      <c r="BC97">
        <v>9.0511037672547676</v>
      </c>
      <c r="BD97">
        <v>11.243372440765629</v>
      </c>
      <c r="BE97">
        <v>2.4140283617088993</v>
      </c>
      <c r="BF97">
        <v>2.8062185536018256</v>
      </c>
      <c r="BG97">
        <v>2.0213299874529485</v>
      </c>
      <c r="BH97">
        <v>5.1925972396486824</v>
      </c>
      <c r="BI97">
        <v>0.42802968787134593</v>
      </c>
      <c r="BJ97" s="3">
        <v>6.5107845073504105E-17</v>
      </c>
      <c r="BK97">
        <v>18</v>
      </c>
      <c r="BL97">
        <v>60</v>
      </c>
    </row>
    <row r="98" spans="1:64" x14ac:dyDescent="0.25">
      <c r="A98" t="s">
        <v>143</v>
      </c>
      <c r="B98">
        <v>0.62672551556931722</v>
      </c>
      <c r="C98">
        <v>0.81428288601581889</v>
      </c>
      <c r="D98">
        <v>0.93686349972393512</v>
      </c>
      <c r="E98">
        <v>0.74355533026551668</v>
      </c>
      <c r="F98">
        <v>1.0481936481601981</v>
      </c>
      <c r="G98">
        <v>1.1726318347560596</v>
      </c>
      <c r="H98">
        <v>1.0078597921361794</v>
      </c>
      <c r="I98">
        <v>2.1586969363482069</v>
      </c>
      <c r="J98">
        <v>1.0928190900881325</v>
      </c>
      <c r="K98">
        <v>1.1652984778886433</v>
      </c>
      <c r="L98">
        <v>1.0867383715227619</v>
      </c>
      <c r="M98">
        <v>3.8345242693446635</v>
      </c>
      <c r="N98">
        <v>1.3962494904198941</v>
      </c>
      <c r="O98">
        <v>1.0803006780207871</v>
      </c>
      <c r="P98">
        <v>1.1012604946663789</v>
      </c>
      <c r="Q98">
        <v>2.4599588000515</v>
      </c>
      <c r="R98">
        <v>1.0159635840913854</v>
      </c>
      <c r="S98">
        <v>1.9393939393939397</v>
      </c>
      <c r="T98">
        <v>1.0657637614663633</v>
      </c>
      <c r="U98">
        <v>1.0483758574259643</v>
      </c>
      <c r="V98">
        <v>1.0481834156803023</v>
      </c>
      <c r="W98">
        <v>0.67750826901874306</v>
      </c>
      <c r="X98">
        <v>1.3722992501531732</v>
      </c>
      <c r="Y98">
        <v>2.1813488885918839</v>
      </c>
      <c r="Z98">
        <v>1.0524796589091068</v>
      </c>
      <c r="AA98">
        <v>1.0348484534418712</v>
      </c>
      <c r="AB98">
        <v>2.6986301369863015</v>
      </c>
      <c r="AC98">
        <v>4.0256849315068495</v>
      </c>
      <c r="AD98">
        <v>2.284531779751942</v>
      </c>
      <c r="AE98">
        <v>0.83098810631476261</v>
      </c>
      <c r="AF98">
        <v>0.40407938257993381</v>
      </c>
      <c r="AG98">
        <v>1.1084940221113597</v>
      </c>
      <c r="AH98">
        <v>2.9073433217444742</v>
      </c>
      <c r="AI98">
        <v>1.0324583989114648</v>
      </c>
      <c r="AJ98">
        <v>9.5920617420066162E-2</v>
      </c>
      <c r="AK98">
        <v>2.6967581762283444</v>
      </c>
      <c r="AL98">
        <v>1.7914105158949858</v>
      </c>
      <c r="AM98">
        <v>0.54486127204840995</v>
      </c>
      <c r="AN98">
        <v>0.50580232608042575</v>
      </c>
      <c r="AO98">
        <v>2.618269230769231</v>
      </c>
      <c r="AP98">
        <v>2.4846796657381622</v>
      </c>
      <c r="AQ98">
        <v>1.3162584830109287</v>
      </c>
      <c r="AR98">
        <v>2.5524475524475521</v>
      </c>
      <c r="AS98">
        <v>2.6869682373458597</v>
      </c>
      <c r="AT98">
        <v>0.85832581755740711</v>
      </c>
      <c r="AU98">
        <v>0.93482763082350451</v>
      </c>
      <c r="AV98">
        <v>1.1201842810419937</v>
      </c>
      <c r="AW98">
        <v>0.87314324153838685</v>
      </c>
      <c r="AX98">
        <v>0.9200188349511369</v>
      </c>
      <c r="AY98">
        <v>1.0660620399968612</v>
      </c>
      <c r="AZ98">
        <v>4.2936936936936938</v>
      </c>
      <c r="BA98">
        <v>1.1651998502915359</v>
      </c>
      <c r="BB98">
        <v>1.4274968486126856</v>
      </c>
      <c r="BC98">
        <v>6.71137720781259</v>
      </c>
      <c r="BD98">
        <v>1.3801848873941418</v>
      </c>
      <c r="BE98">
        <v>1.3833227089068945</v>
      </c>
      <c r="BF98">
        <v>3.2048078075285118</v>
      </c>
      <c r="BG98">
        <v>3.2859589041095894</v>
      </c>
      <c r="BH98">
        <v>4.2868150684931505</v>
      </c>
      <c r="BI98">
        <v>0.67710398695334961</v>
      </c>
      <c r="BJ98" s="2">
        <v>1.95517587593934E-22</v>
      </c>
      <c r="BK98">
        <v>18</v>
      </c>
      <c r="BL98">
        <v>60</v>
      </c>
    </row>
    <row r="99" spans="1:64" x14ac:dyDescent="0.25">
      <c r="A99" t="s">
        <v>144</v>
      </c>
      <c r="B99">
        <v>0.86853759070762837</v>
      </c>
      <c r="C99">
        <v>1.0065102002451487</v>
      </c>
      <c r="D99">
        <v>1.0050105201344961</v>
      </c>
      <c r="E99">
        <v>2.0390672987045053</v>
      </c>
      <c r="F99">
        <v>1.0782650783023811</v>
      </c>
      <c r="G99">
        <v>0.99866232310305458</v>
      </c>
      <c r="H99">
        <v>1.012373431051236</v>
      </c>
      <c r="I99">
        <v>2.6744772736522529</v>
      </c>
      <c r="J99">
        <v>1.1141684228910753</v>
      </c>
      <c r="K99">
        <v>1.054864465189099</v>
      </c>
      <c r="L99">
        <v>1.1788121376260265</v>
      </c>
      <c r="M99">
        <v>0.52071935171350214</v>
      </c>
      <c r="N99">
        <v>2.047645125958379</v>
      </c>
      <c r="O99">
        <v>1.0532418630725875</v>
      </c>
      <c r="P99">
        <v>1.1521240833369213</v>
      </c>
      <c r="Q99">
        <v>1.146454789134592</v>
      </c>
      <c r="R99">
        <v>1.1133494789544158</v>
      </c>
      <c r="S99">
        <v>1.3991163475699557</v>
      </c>
      <c r="T99">
        <v>2.9878300436315843</v>
      </c>
      <c r="U99">
        <v>1.0946960346944661</v>
      </c>
      <c r="V99">
        <v>1.2502582867730885</v>
      </c>
      <c r="W99">
        <v>4.4232081911262791</v>
      </c>
      <c r="X99">
        <v>5.2786907628006565</v>
      </c>
      <c r="Y99">
        <v>2.244228392256344</v>
      </c>
      <c r="Z99">
        <v>1.0868954124701637</v>
      </c>
      <c r="AA99">
        <v>1.1331836446792147</v>
      </c>
      <c r="AB99">
        <v>17.327956989247312</v>
      </c>
      <c r="AC99">
        <v>33.091397849462361</v>
      </c>
      <c r="AD99">
        <v>3.2124527950152664</v>
      </c>
      <c r="AE99">
        <v>1.5208732863028436</v>
      </c>
      <c r="AF99">
        <v>0.86006825938566545</v>
      </c>
      <c r="AG99">
        <v>1.0647632153461022</v>
      </c>
      <c r="AH99">
        <v>1.4614730699848699</v>
      </c>
      <c r="AI99">
        <v>1.0379597218189001</v>
      </c>
      <c r="AJ99">
        <v>3.9567690557451649</v>
      </c>
      <c r="AK99" t="s">
        <v>51</v>
      </c>
      <c r="AL99">
        <v>36.274553343790522</v>
      </c>
      <c r="AM99">
        <v>1.8476348784462815</v>
      </c>
      <c r="AN99">
        <v>0.87140472431159111</v>
      </c>
      <c r="AO99">
        <v>1.893590280687055</v>
      </c>
      <c r="AP99">
        <v>0.52589555459646098</v>
      </c>
      <c r="AQ99">
        <v>0.8460306815997275</v>
      </c>
      <c r="AR99">
        <v>0.50810014727540498</v>
      </c>
      <c r="AS99">
        <v>1.3962700627743612</v>
      </c>
      <c r="AT99">
        <v>2.9676298685150937</v>
      </c>
      <c r="AU99">
        <v>1.0411797538932359</v>
      </c>
      <c r="AV99">
        <v>1.0243303836525586</v>
      </c>
      <c r="AW99">
        <v>1.0294846016742181</v>
      </c>
      <c r="AX99">
        <v>0.97386253266879286</v>
      </c>
      <c r="AY99">
        <v>1.0425243612544766</v>
      </c>
      <c r="AZ99">
        <v>3.1225230342042156</v>
      </c>
      <c r="BA99">
        <v>0.77610428746977922</v>
      </c>
      <c r="BB99">
        <v>26.762013811707632</v>
      </c>
      <c r="BC99">
        <v>3.0302162285120233</v>
      </c>
      <c r="BD99">
        <v>1.7874010551070942</v>
      </c>
      <c r="BE99">
        <v>1.0174037132729683</v>
      </c>
      <c r="BF99">
        <v>0.90955112791660808</v>
      </c>
      <c r="BG99">
        <v>3.3064516129032255</v>
      </c>
      <c r="BH99">
        <v>6.145161290322581</v>
      </c>
      <c r="BI99">
        <v>1.1488980089876597</v>
      </c>
      <c r="BJ99" s="2">
        <v>1.95517587593934E-22</v>
      </c>
      <c r="BK99">
        <v>18</v>
      </c>
      <c r="BL99">
        <v>60</v>
      </c>
    </row>
    <row r="100" spans="1:64" x14ac:dyDescent="0.25">
      <c r="A100" t="s">
        <v>145</v>
      </c>
      <c r="B100">
        <v>0.9114684622588437</v>
      </c>
      <c r="C100">
        <v>1.0123355127203024</v>
      </c>
      <c r="D100">
        <v>1.4038981933657022</v>
      </c>
      <c r="E100">
        <v>1.3749267543927368</v>
      </c>
      <c r="F100">
        <v>1.0274281334341266</v>
      </c>
      <c r="G100">
        <v>0.98687699442462584</v>
      </c>
      <c r="H100">
        <v>0.85798102007729304</v>
      </c>
      <c r="I100">
        <v>2.075975350349589</v>
      </c>
      <c r="J100">
        <v>1.0523879874978075</v>
      </c>
      <c r="K100">
        <v>0.81577832892785418</v>
      </c>
      <c r="L100">
        <v>0.81949367917778737</v>
      </c>
      <c r="M100">
        <v>3.4523029604574589</v>
      </c>
      <c r="N100">
        <v>0.85767300380228129</v>
      </c>
      <c r="O100">
        <v>0.82668085122277801</v>
      </c>
      <c r="P100">
        <v>0.76795053540735203</v>
      </c>
      <c r="Q100">
        <v>1.988024053043695</v>
      </c>
      <c r="R100">
        <v>1.124228230467774</v>
      </c>
      <c r="S100">
        <v>1.6538461538461535</v>
      </c>
      <c r="T100">
        <v>1.3843436394617896</v>
      </c>
      <c r="U100">
        <v>1.0135215295271613</v>
      </c>
      <c r="V100">
        <v>0.98923818328703605</v>
      </c>
      <c r="W100">
        <v>1.7919060578570709</v>
      </c>
      <c r="X100">
        <v>3.5902324959003424</v>
      </c>
      <c r="Y100">
        <v>3.1607758021294359</v>
      </c>
      <c r="Z100">
        <v>1.1360781048387518</v>
      </c>
      <c r="AA100">
        <v>1.0533114111862261</v>
      </c>
      <c r="AB100">
        <v>1.9633646661846229</v>
      </c>
      <c r="AC100">
        <v>3.0118100747167986</v>
      </c>
      <c r="AD100">
        <v>3.6197479965552879</v>
      </c>
      <c r="AE100">
        <v>1.9813779121742392</v>
      </c>
      <c r="AF100">
        <v>1.3762725531700435</v>
      </c>
      <c r="AG100">
        <v>1.1348746390553233</v>
      </c>
      <c r="AH100">
        <v>2.5138443882607189</v>
      </c>
      <c r="AI100">
        <v>1.0809601992866442</v>
      </c>
      <c r="AJ100">
        <v>1.9251587541578468</v>
      </c>
      <c r="AK100" t="s">
        <v>51</v>
      </c>
      <c r="AL100">
        <v>2.9241506998707076</v>
      </c>
      <c r="AM100">
        <v>3.7388284513734122</v>
      </c>
      <c r="AN100">
        <v>3.0088829177216758</v>
      </c>
      <c r="AO100">
        <v>1.3055070836739924</v>
      </c>
      <c r="AP100">
        <v>0.99163257889881762</v>
      </c>
      <c r="AQ100">
        <v>0.64212167500328865</v>
      </c>
      <c r="AR100">
        <v>1.2824933687002649</v>
      </c>
      <c r="AS100">
        <v>2.2887742556081303</v>
      </c>
      <c r="AT100">
        <v>2.4989203745676543</v>
      </c>
      <c r="AU100">
        <v>1.0225853520965575</v>
      </c>
      <c r="AV100">
        <v>1.0909461410942829</v>
      </c>
      <c r="AW100">
        <v>1.0326421720023649</v>
      </c>
      <c r="AX100">
        <v>0.99439851939730739</v>
      </c>
      <c r="AY100">
        <v>1.0301433374119617</v>
      </c>
      <c r="AZ100">
        <v>1.788942122251771</v>
      </c>
      <c r="BA100">
        <v>0.9180941518909097</v>
      </c>
      <c r="BB100">
        <v>2.4127657152317448</v>
      </c>
      <c r="BC100">
        <v>4.2402769143036876</v>
      </c>
      <c r="BD100">
        <v>15.832773962088824</v>
      </c>
      <c r="BE100">
        <v>6.0681507404490285</v>
      </c>
      <c r="BF100">
        <v>2.0747759895917288</v>
      </c>
      <c r="BG100">
        <v>1.7786213545432634</v>
      </c>
      <c r="BH100">
        <v>1.9506507592190887</v>
      </c>
      <c r="BI100">
        <v>3.5972749499285159</v>
      </c>
      <c r="BJ100" s="2">
        <v>6.5107845073504105E-17</v>
      </c>
      <c r="BK100">
        <v>18</v>
      </c>
      <c r="BL100">
        <v>60</v>
      </c>
    </row>
    <row r="101" spans="1:64" x14ac:dyDescent="0.25">
      <c r="A101" t="s">
        <v>146</v>
      </c>
      <c r="B101">
        <v>0.49265237584505056</v>
      </c>
      <c r="C101">
        <v>0.65071804980800996</v>
      </c>
      <c r="D101">
        <v>0.96169675626522944</v>
      </c>
      <c r="E101">
        <v>1.1247687411018126</v>
      </c>
      <c r="F101">
        <v>1.000285798425212</v>
      </c>
      <c r="G101">
        <v>1.0182184162066088</v>
      </c>
      <c r="H101">
        <v>1.0377299749670872</v>
      </c>
      <c r="I101">
        <v>1.1954028607774927</v>
      </c>
      <c r="J101">
        <v>0.9857074717943024</v>
      </c>
      <c r="K101">
        <v>1.020494464930586</v>
      </c>
      <c r="L101">
        <v>1.032131623077555</v>
      </c>
      <c r="M101">
        <v>1.7496720428996424</v>
      </c>
      <c r="N101">
        <v>0.8631425180315897</v>
      </c>
      <c r="O101">
        <v>1.0213030279249402</v>
      </c>
      <c r="P101">
        <v>1.0180112408678881</v>
      </c>
      <c r="Q101">
        <v>1.4949381925110641</v>
      </c>
      <c r="R101">
        <v>1.030254080593225</v>
      </c>
      <c r="S101">
        <v>0.76442847518526824</v>
      </c>
      <c r="T101">
        <v>2.5237109697465856</v>
      </c>
      <c r="U101">
        <v>1.0691162893031185</v>
      </c>
      <c r="V101">
        <v>1.0461264359017592</v>
      </c>
      <c r="W101">
        <v>2.0815365392624869</v>
      </c>
      <c r="X101">
        <v>3.3961920083395092</v>
      </c>
      <c r="Y101">
        <v>5.8348580604778126</v>
      </c>
      <c r="Z101">
        <v>1.1246586522645596</v>
      </c>
      <c r="AA101">
        <v>1.0125143079664396</v>
      </c>
      <c r="AB101">
        <v>0.95263157894736861</v>
      </c>
      <c r="AC101">
        <v>1.2999999999999998</v>
      </c>
      <c r="AD101">
        <v>1.2152569677967284</v>
      </c>
      <c r="AE101">
        <v>4.8035129791775972</v>
      </c>
      <c r="AF101">
        <v>1.6784352673565499</v>
      </c>
      <c r="AG101">
        <v>1.1730800090760312</v>
      </c>
      <c r="AH101">
        <v>2.2772295931045829</v>
      </c>
      <c r="AI101">
        <v>1.0144259702866314</v>
      </c>
      <c r="AJ101">
        <v>2.3284849261525644</v>
      </c>
      <c r="AK101" t="s">
        <v>51</v>
      </c>
      <c r="AL101">
        <v>7.0159021961188204</v>
      </c>
      <c r="AM101">
        <v>0.98742396463475957</v>
      </c>
      <c r="AN101">
        <v>1.1739338810930395</v>
      </c>
      <c r="AO101">
        <v>3.061021597531711</v>
      </c>
      <c r="AP101">
        <v>2.1384790011350741</v>
      </c>
      <c r="AQ101">
        <v>1.0565827684800149</v>
      </c>
      <c r="AR101">
        <v>0.80799461037502807</v>
      </c>
      <c r="AS101">
        <v>2.1554813767099903</v>
      </c>
      <c r="AT101">
        <v>12.935539257995764</v>
      </c>
      <c r="AU101">
        <v>1.0097672709413883</v>
      </c>
      <c r="AV101">
        <v>1.2099839100452217</v>
      </c>
      <c r="AW101">
        <v>1.0821811689166021</v>
      </c>
      <c r="AX101">
        <v>1.0998053866768072</v>
      </c>
      <c r="AY101">
        <v>1.0344777739754316</v>
      </c>
      <c r="AZ101">
        <v>3.7722135697456176</v>
      </c>
      <c r="BA101">
        <v>0.96545741887895642</v>
      </c>
      <c r="BB101">
        <v>9.1926295478958391</v>
      </c>
      <c r="BC101">
        <v>10.163347063922805</v>
      </c>
      <c r="BD101">
        <v>6.8950974974513093</v>
      </c>
      <c r="BE101">
        <v>5.6308080006444579</v>
      </c>
      <c r="BF101">
        <v>20.266357812757693</v>
      </c>
      <c r="BG101">
        <v>0.96842105263157896</v>
      </c>
      <c r="BH101">
        <v>0.85263157894736852</v>
      </c>
      <c r="BI101">
        <v>1.0320305588113436</v>
      </c>
      <c r="BJ101" s="3">
        <v>9.1250593337317002E-14</v>
      </c>
      <c r="BK101">
        <v>18</v>
      </c>
      <c r="BL101">
        <v>60</v>
      </c>
    </row>
    <row r="102" spans="1:64" x14ac:dyDescent="0.25">
      <c r="A102" t="s">
        <v>147</v>
      </c>
      <c r="B102">
        <v>1.1869375593625924</v>
      </c>
      <c r="C102">
        <v>1.1026230754463018</v>
      </c>
      <c r="D102">
        <v>1.1284369199498445</v>
      </c>
      <c r="E102">
        <v>1.5914777664492963</v>
      </c>
      <c r="F102">
        <v>0.98262138962940482</v>
      </c>
      <c r="G102">
        <v>1.0146401754658718</v>
      </c>
      <c r="H102">
        <v>0.99100949195339239</v>
      </c>
      <c r="I102">
        <v>1.0448268511370626</v>
      </c>
      <c r="J102">
        <v>1.0025471563537942</v>
      </c>
      <c r="K102">
        <v>1.0020425103954107</v>
      </c>
      <c r="L102">
        <v>1.0192222975340013</v>
      </c>
      <c r="M102">
        <v>0.67334227618507114</v>
      </c>
      <c r="N102">
        <v>1.133588096593219</v>
      </c>
      <c r="O102">
        <v>1.0316119059714701</v>
      </c>
      <c r="P102">
        <v>1.0934015406026318</v>
      </c>
      <c r="Q102">
        <v>0.69561628286927957</v>
      </c>
      <c r="R102">
        <v>1.037402200531051</v>
      </c>
      <c r="S102">
        <v>1.3533546986457148</v>
      </c>
      <c r="T102">
        <v>2.020348891642846</v>
      </c>
      <c r="U102">
        <v>1.017020761327329</v>
      </c>
      <c r="V102">
        <v>1.0878898128750178</v>
      </c>
      <c r="W102">
        <v>1.2016412661195779</v>
      </c>
      <c r="X102">
        <v>2.0142471828651076</v>
      </c>
      <c r="Y102">
        <v>3.4605539496297069</v>
      </c>
      <c r="Z102">
        <v>1.0464587508859529</v>
      </c>
      <c r="AA102">
        <v>1.1756224077623643</v>
      </c>
      <c r="AB102">
        <v>1.4698275862068966</v>
      </c>
      <c r="AC102">
        <v>2.5022819472616629</v>
      </c>
      <c r="AD102">
        <v>0.61861030377032922</v>
      </c>
      <c r="AE102">
        <v>1.901628269601874</v>
      </c>
      <c r="AF102">
        <v>3.2377230689071252</v>
      </c>
      <c r="AG102">
        <v>1.0547177507517247</v>
      </c>
      <c r="AH102">
        <v>8.9006266895364412</v>
      </c>
      <c r="AI102">
        <v>1.2342737236340435</v>
      </c>
      <c r="AJ102">
        <v>4.6692718509834563</v>
      </c>
      <c r="AK102" t="s">
        <v>51</v>
      </c>
      <c r="AL102">
        <v>2.0516279678668687</v>
      </c>
      <c r="AM102">
        <v>0.97360998847747937</v>
      </c>
      <c r="AN102">
        <v>1.0128610819704085</v>
      </c>
      <c r="AO102">
        <v>7.9427225390528156</v>
      </c>
      <c r="AP102">
        <v>1.8939354838709677</v>
      </c>
      <c r="AQ102">
        <v>1.781243844889129</v>
      </c>
      <c r="AR102">
        <v>1.5776904786519177</v>
      </c>
      <c r="AS102">
        <v>7.9530984539060601</v>
      </c>
      <c r="AT102">
        <v>2.7054930569448827</v>
      </c>
      <c r="AU102">
        <v>1.0135633513507096</v>
      </c>
      <c r="AV102">
        <v>1.0342616371384883</v>
      </c>
      <c r="AW102">
        <v>1.1167449760384449</v>
      </c>
      <c r="AX102">
        <v>1.0353512867724872</v>
      </c>
      <c r="AY102">
        <v>1.2628557076918079</v>
      </c>
      <c r="AZ102">
        <v>4.2495074014664169</v>
      </c>
      <c r="BA102" t="s">
        <v>51</v>
      </c>
      <c r="BB102">
        <v>1.9405293362939755</v>
      </c>
      <c r="BC102">
        <v>2.6509609794942546</v>
      </c>
      <c r="BD102">
        <v>3.6595926687620044</v>
      </c>
      <c r="BE102">
        <v>3.4055126544714729</v>
      </c>
      <c r="BF102">
        <v>2.5968640860236611</v>
      </c>
      <c r="BG102">
        <v>2.9459939148073024</v>
      </c>
      <c r="BH102">
        <v>3.9458671399594318</v>
      </c>
      <c r="BI102">
        <v>0.74546694871045238</v>
      </c>
      <c r="BJ102" s="3">
        <v>1.95517587593934E-22</v>
      </c>
      <c r="BK102">
        <v>18</v>
      </c>
      <c r="BL102">
        <v>60</v>
      </c>
    </row>
    <row r="103" spans="1:64" x14ac:dyDescent="0.25">
      <c r="A103" t="s">
        <v>148</v>
      </c>
      <c r="B103">
        <v>0.8928113601435681</v>
      </c>
      <c r="C103">
        <v>0.92825440284480065</v>
      </c>
      <c r="D103">
        <v>0.91947209677195896</v>
      </c>
      <c r="E103">
        <v>0.69646579654624796</v>
      </c>
      <c r="F103">
        <v>0.97294968452615127</v>
      </c>
      <c r="G103">
        <v>1.0417647733345716</v>
      </c>
      <c r="H103">
        <v>1.0085832538716395</v>
      </c>
      <c r="I103">
        <v>1.0541161054845423</v>
      </c>
      <c r="J103">
        <v>0.98890921780915308</v>
      </c>
      <c r="K103">
        <v>0.98311720736275465</v>
      </c>
      <c r="L103">
        <v>1.0491835536636909</v>
      </c>
      <c r="M103">
        <v>1.0111105142289252</v>
      </c>
      <c r="N103">
        <v>1.3580497714575928</v>
      </c>
      <c r="O103">
        <v>1.0731448364859739</v>
      </c>
      <c r="P103">
        <v>1.0427003245323427</v>
      </c>
      <c r="Q103">
        <v>1.3001168396878902</v>
      </c>
      <c r="R103">
        <v>1.0858632502323193</v>
      </c>
      <c r="S103">
        <v>8.3892617449664406E-2</v>
      </c>
      <c r="T103">
        <v>0.76681000342753203</v>
      </c>
      <c r="U103">
        <v>1.091712193283781</v>
      </c>
      <c r="V103">
        <v>1.2070487404007253</v>
      </c>
      <c r="W103">
        <v>1.64625</v>
      </c>
      <c r="X103">
        <v>1.9452564926875691</v>
      </c>
      <c r="Y103">
        <v>2.3613455481086896</v>
      </c>
      <c r="Z103">
        <v>1.1912873708023959</v>
      </c>
      <c r="AA103">
        <v>1.1593093507272152</v>
      </c>
      <c r="AB103">
        <v>3.8006055363321805</v>
      </c>
      <c r="AC103">
        <v>4.6669550173010386</v>
      </c>
      <c r="AD103">
        <v>1.9050147056848552</v>
      </c>
      <c r="AE103">
        <v>0.98362256231958289</v>
      </c>
      <c r="AF103">
        <v>3.3912500000000003</v>
      </c>
      <c r="AG103">
        <v>1.2240843498487479</v>
      </c>
      <c r="AH103" t="s">
        <v>74</v>
      </c>
      <c r="AI103">
        <v>1.1369092032916897</v>
      </c>
      <c r="AJ103">
        <v>2.7008333333333332</v>
      </c>
      <c r="AK103">
        <v>3.1712531953876235</v>
      </c>
      <c r="AL103">
        <v>4.061559729136639</v>
      </c>
      <c r="AM103">
        <v>8.0259196089227913</v>
      </c>
      <c r="AN103">
        <v>3.5680933643115189</v>
      </c>
      <c r="AO103">
        <v>1.1074168797953963</v>
      </c>
      <c r="AP103">
        <v>1.2272437937619352</v>
      </c>
      <c r="AQ103">
        <v>2.6367116309288945</v>
      </c>
      <c r="AR103">
        <v>0.25857568978374346</v>
      </c>
      <c r="AS103" t="s">
        <v>74</v>
      </c>
      <c r="AT103">
        <v>1.234591855184225</v>
      </c>
      <c r="AU103">
        <v>1.074507777408972</v>
      </c>
      <c r="AV103">
        <v>1.2395477563960777</v>
      </c>
      <c r="AW103">
        <v>1.120085532724147</v>
      </c>
      <c r="AX103">
        <v>0.98503016083099049</v>
      </c>
      <c r="AY103">
        <v>1.1693348467813403</v>
      </c>
      <c r="AZ103">
        <v>6.834678969627066</v>
      </c>
      <c r="BA103">
        <v>1.5833774580844455</v>
      </c>
      <c r="BB103">
        <v>5.1969754148489713</v>
      </c>
      <c r="BC103">
        <v>2.3667465024746601</v>
      </c>
      <c r="BD103">
        <v>21.767716583641874</v>
      </c>
      <c r="BE103">
        <v>15.932888002421752</v>
      </c>
      <c r="BF103">
        <v>3.7224837602328611</v>
      </c>
      <c r="BG103">
        <v>7.4805363321799314</v>
      </c>
      <c r="BH103">
        <v>9.3295847750865057</v>
      </c>
      <c r="BI103">
        <v>0.97695840775708087</v>
      </c>
      <c r="BJ103" s="3">
        <v>1.95517587593934E-22</v>
      </c>
      <c r="BK103">
        <v>18</v>
      </c>
      <c r="BL103">
        <v>60</v>
      </c>
    </row>
    <row r="104" spans="1:64" x14ac:dyDescent="0.25">
      <c r="A104" t="s">
        <v>149</v>
      </c>
      <c r="B104">
        <v>1.2157654189907157</v>
      </c>
      <c r="C104">
        <v>1.1525182947407289</v>
      </c>
      <c r="D104">
        <v>0.79850083995919874</v>
      </c>
      <c r="E104" t="s">
        <v>74</v>
      </c>
      <c r="F104">
        <v>1.0993287957569884</v>
      </c>
      <c r="G104">
        <v>1.0555147820357382</v>
      </c>
      <c r="H104">
        <v>1.0319540479439204</v>
      </c>
      <c r="I104">
        <v>3.6152522455523468</v>
      </c>
      <c r="J104">
        <v>1.146727106741297</v>
      </c>
      <c r="K104">
        <v>1.0887563162958909</v>
      </c>
      <c r="L104">
        <v>1.1376984002045172</v>
      </c>
      <c r="M104">
        <v>8.4471848104592357</v>
      </c>
      <c r="N104">
        <v>2.3599829593865378</v>
      </c>
      <c r="O104">
        <v>1.0886100412317452</v>
      </c>
      <c r="P104">
        <v>1.2352145763937632</v>
      </c>
      <c r="Q104">
        <v>3.499408711648381</v>
      </c>
      <c r="R104">
        <v>1.1036781984451023</v>
      </c>
      <c r="S104" t="s">
        <v>74</v>
      </c>
      <c r="T104" t="s">
        <v>74</v>
      </c>
      <c r="U104">
        <v>1.1666422586189427</v>
      </c>
      <c r="V104">
        <v>1.3001269853739512</v>
      </c>
      <c r="W104">
        <v>0.87162990196078438</v>
      </c>
      <c r="X104">
        <v>4.580554831690943</v>
      </c>
      <c r="Y104" t="e">
        <v>#N/A</v>
      </c>
      <c r="Z104">
        <v>1.0760630253030723</v>
      </c>
      <c r="AA104">
        <v>0.99478428952515274</v>
      </c>
      <c r="AB104">
        <v>13.202874818049491</v>
      </c>
      <c r="AC104">
        <v>7.4106622998544385</v>
      </c>
      <c r="AD104">
        <v>8.5381643781617509</v>
      </c>
      <c r="AE104" t="s">
        <v>74</v>
      </c>
      <c r="AF104">
        <v>1.0887773378582202</v>
      </c>
      <c r="AG104">
        <v>1.0636022003513057</v>
      </c>
      <c r="AH104">
        <v>4.3446486901378396</v>
      </c>
      <c r="AI104">
        <v>0.99142578207903542</v>
      </c>
      <c r="AJ104">
        <v>1.0124434389140271</v>
      </c>
      <c r="AK104">
        <v>0.97624602024959439</v>
      </c>
      <c r="AL104">
        <v>1.1587603167261988</v>
      </c>
      <c r="AM104">
        <v>7.4288417318178848</v>
      </c>
      <c r="AN104">
        <v>7.4113593062216694</v>
      </c>
      <c r="AO104" t="s">
        <v>74</v>
      </c>
      <c r="AP104" t="s">
        <v>74</v>
      </c>
      <c r="AQ104">
        <v>1.0231236242088309</v>
      </c>
      <c r="AR104" t="s">
        <v>74</v>
      </c>
      <c r="AS104">
        <v>3.7963232430744389</v>
      </c>
      <c r="AT104" t="s">
        <v>74</v>
      </c>
      <c r="AU104">
        <v>1.1111496702966119</v>
      </c>
      <c r="AV104">
        <v>0.99078111241282218</v>
      </c>
      <c r="AW104">
        <v>1.1055508116927717</v>
      </c>
      <c r="AX104">
        <v>0.90245767798115062</v>
      </c>
      <c r="AY104">
        <v>0.95506894311172918</v>
      </c>
      <c r="AZ104">
        <v>6.7466503149492123</v>
      </c>
      <c r="BA104">
        <v>0.57389173537001226</v>
      </c>
      <c r="BB104">
        <v>0.59922569725544339</v>
      </c>
      <c r="BC104">
        <v>2.9316513456669271</v>
      </c>
      <c r="BD104">
        <v>30.31465183036314</v>
      </c>
      <c r="BE104">
        <v>5.5802974890537689</v>
      </c>
      <c r="BF104" t="e">
        <v>#N/A</v>
      </c>
      <c r="BG104">
        <v>6.2689228529839882</v>
      </c>
      <c r="BH104">
        <v>1.6774017467248907</v>
      </c>
      <c r="BI104">
        <v>3.4654096314302616</v>
      </c>
      <c r="BJ104" s="3">
        <v>1.95517587593934E-22</v>
      </c>
      <c r="BK104">
        <v>18</v>
      </c>
      <c r="BL104">
        <v>60</v>
      </c>
    </row>
    <row r="105" spans="1:64" x14ac:dyDescent="0.25">
      <c r="A105" t="s">
        <v>150</v>
      </c>
      <c r="B105">
        <v>1.2203365525002734</v>
      </c>
      <c r="C105">
        <v>0.99518802119630911</v>
      </c>
      <c r="D105">
        <v>1.2935747023276702</v>
      </c>
      <c r="E105" t="s">
        <v>74</v>
      </c>
      <c r="F105">
        <v>1.0252202916116926</v>
      </c>
      <c r="G105">
        <v>1.1015889717915417</v>
      </c>
      <c r="H105">
        <v>1.0732229655764478</v>
      </c>
      <c r="I105">
        <v>1.8742890115645185</v>
      </c>
      <c r="J105">
        <v>1.0190276376022691</v>
      </c>
      <c r="K105">
        <v>1.1073158719105083</v>
      </c>
      <c r="L105">
        <v>1.2119634256143859</v>
      </c>
      <c r="M105">
        <v>0.91529966757721015</v>
      </c>
      <c r="N105">
        <v>1.9553434463950912</v>
      </c>
      <c r="O105">
        <v>1.3323492298282882</v>
      </c>
      <c r="P105">
        <v>1.2789320040232324</v>
      </c>
      <c r="Q105">
        <v>1.4740353041932353</v>
      </c>
      <c r="R105">
        <v>1.0511830661887158</v>
      </c>
      <c r="S105" t="s">
        <v>74</v>
      </c>
      <c r="T105" t="s">
        <v>74</v>
      </c>
      <c r="U105">
        <v>1.2096246147827523</v>
      </c>
      <c r="V105">
        <v>1.2481591225793081</v>
      </c>
      <c r="W105">
        <v>5.241984212065101</v>
      </c>
      <c r="X105">
        <v>1.3353754382558056</v>
      </c>
      <c r="Y105" t="e">
        <v>#N/A</v>
      </c>
      <c r="Z105">
        <v>1.0603366460868866</v>
      </c>
      <c r="AA105">
        <v>1.1181491553292913</v>
      </c>
      <c r="AB105">
        <v>2.3968871595330739</v>
      </c>
      <c r="AC105">
        <v>3.5864369093941084</v>
      </c>
      <c r="AD105">
        <v>2.1665878566238996</v>
      </c>
      <c r="AE105" t="s">
        <v>74</v>
      </c>
      <c r="AF105">
        <v>3.5997466133905078</v>
      </c>
      <c r="AG105">
        <v>1.0609571802537765</v>
      </c>
      <c r="AH105">
        <v>5.5528736951339202</v>
      </c>
      <c r="AI105">
        <v>1.0882275749215409</v>
      </c>
      <c r="AJ105">
        <v>5.4709092681025258</v>
      </c>
      <c r="AK105">
        <v>25.417227522303374</v>
      </c>
      <c r="AL105">
        <v>2.9324565318759102</v>
      </c>
      <c r="AM105">
        <v>2.1850253477450856</v>
      </c>
      <c r="AN105">
        <v>2.1660551277940363</v>
      </c>
      <c r="AO105" t="s">
        <v>74</v>
      </c>
      <c r="AP105" t="s">
        <v>74</v>
      </c>
      <c r="AQ105">
        <v>2.079571688999839</v>
      </c>
      <c r="AR105" t="s">
        <v>74</v>
      </c>
      <c r="AS105">
        <v>5.2907104046996789</v>
      </c>
      <c r="AT105" t="s">
        <v>74</v>
      </c>
      <c r="AU105">
        <v>1.0147004964852921</v>
      </c>
      <c r="AV105">
        <v>1.0504463606397538</v>
      </c>
      <c r="AW105">
        <v>1.0620917401873353</v>
      </c>
      <c r="AX105">
        <v>0.99590786606405712</v>
      </c>
      <c r="AY105">
        <v>1.0818903706748668</v>
      </c>
      <c r="AZ105">
        <v>1.3859207838140637</v>
      </c>
      <c r="BA105">
        <v>0.7935490097298924</v>
      </c>
      <c r="BB105">
        <v>2.3993105255063556</v>
      </c>
      <c r="BC105">
        <v>1.2956184503573613</v>
      </c>
      <c r="BD105">
        <v>5.6262941478270081</v>
      </c>
      <c r="BE105">
        <v>4.0610488351611407</v>
      </c>
      <c r="BF105" t="e">
        <v>#N/A</v>
      </c>
      <c r="BG105">
        <v>2.4669260700389102</v>
      </c>
      <c r="BH105">
        <v>2.4838799332962758</v>
      </c>
      <c r="BI105">
        <v>1.6169035365076529</v>
      </c>
      <c r="BJ105" s="3">
        <v>6.5107845073504105E-17</v>
      </c>
      <c r="BK105">
        <v>18</v>
      </c>
      <c r="BL105">
        <v>60</v>
      </c>
    </row>
    <row r="106" spans="1:64" x14ac:dyDescent="0.25">
      <c r="A106" t="s">
        <v>151</v>
      </c>
      <c r="B106">
        <v>0.99772555563792886</v>
      </c>
      <c r="C106">
        <v>0.91003312525612734</v>
      </c>
      <c r="D106">
        <v>0.70371497136079508</v>
      </c>
      <c r="E106" t="s">
        <v>74</v>
      </c>
      <c r="F106">
        <v>1.0775469575003318</v>
      </c>
      <c r="G106">
        <v>1.0596561918943608</v>
      </c>
      <c r="H106">
        <v>1.0091253596982406</v>
      </c>
      <c r="I106">
        <v>3.4726432633504274</v>
      </c>
      <c r="J106">
        <v>1.1149083598959288</v>
      </c>
      <c r="K106">
        <v>1.2306057085019881</v>
      </c>
      <c r="L106">
        <v>1.4053528546322689</v>
      </c>
      <c r="M106">
        <v>7.7413446136408623</v>
      </c>
      <c r="N106">
        <v>1.5033266799733864</v>
      </c>
      <c r="O106">
        <v>1.5550363396791884</v>
      </c>
      <c r="P106">
        <v>1.5557493419050106</v>
      </c>
      <c r="Q106">
        <v>10.182764093315779</v>
      </c>
      <c r="R106">
        <v>1.1379118718434607</v>
      </c>
      <c r="S106" t="s">
        <v>74</v>
      </c>
      <c r="T106" t="s">
        <v>74</v>
      </c>
      <c r="U106">
        <v>1.3730523910965764</v>
      </c>
      <c r="V106">
        <v>1.3836388381740752</v>
      </c>
      <c r="W106">
        <v>204.68581081081086</v>
      </c>
      <c r="X106">
        <v>7.9602428306033195</v>
      </c>
      <c r="Y106" t="e">
        <v>#N/A</v>
      </c>
      <c r="Z106">
        <v>1.1162103354199742</v>
      </c>
      <c r="AA106">
        <v>1.0749628745565205</v>
      </c>
      <c r="AB106">
        <v>2.6563313903013772</v>
      </c>
      <c r="AC106">
        <v>2.1513084459878455</v>
      </c>
      <c r="AD106">
        <v>9.5289463558435461</v>
      </c>
      <c r="AE106" t="s">
        <v>74</v>
      </c>
      <c r="AF106">
        <v>36.682432432432435</v>
      </c>
      <c r="AG106">
        <v>1.0893764998710382</v>
      </c>
      <c r="AH106">
        <v>2.2850288471994098</v>
      </c>
      <c r="AI106">
        <v>1.0916895839319185</v>
      </c>
      <c r="AJ106">
        <v>93.324324324324337</v>
      </c>
      <c r="AK106" t="s">
        <v>51</v>
      </c>
      <c r="AL106">
        <v>3.0709179271329066</v>
      </c>
      <c r="AM106">
        <v>3.0989989587597564</v>
      </c>
      <c r="AN106">
        <v>1.4652327792755082</v>
      </c>
      <c r="AO106" t="s">
        <v>74</v>
      </c>
      <c r="AP106" t="s">
        <v>74</v>
      </c>
      <c r="AQ106">
        <v>1.612652904930822</v>
      </c>
      <c r="AR106" t="s">
        <v>74</v>
      </c>
      <c r="AS106">
        <v>2.0987832578524994</v>
      </c>
      <c r="AT106" t="s">
        <v>74</v>
      </c>
      <c r="AU106">
        <v>1.0037730455648886</v>
      </c>
      <c r="AV106">
        <v>1.0411979461566692</v>
      </c>
      <c r="AW106">
        <v>1.0969458654790074</v>
      </c>
      <c r="AX106">
        <v>0.95720089172166978</v>
      </c>
      <c r="AY106">
        <v>1.1249304062381267</v>
      </c>
      <c r="AZ106">
        <v>1.8231758368296511</v>
      </c>
      <c r="BA106">
        <v>1.9262555393201526</v>
      </c>
      <c r="BB106">
        <v>2.5249808233729105</v>
      </c>
      <c r="BC106">
        <v>3.5477965648867986</v>
      </c>
      <c r="BD106">
        <v>8.3547732106161714</v>
      </c>
      <c r="BE106">
        <v>2.0927385181237437</v>
      </c>
      <c r="BF106" t="e">
        <v>#N/A</v>
      </c>
      <c r="BG106">
        <v>1.4913803795113481</v>
      </c>
      <c r="BH106">
        <v>0.6987473645045269</v>
      </c>
      <c r="BI106">
        <v>0.91725028981391687</v>
      </c>
      <c r="BJ106" s="2">
        <v>1.95517587593934E-22</v>
      </c>
      <c r="BK106">
        <v>18</v>
      </c>
      <c r="BL106">
        <v>60</v>
      </c>
    </row>
    <row r="108" spans="1:64" x14ac:dyDescent="0.25">
      <c r="A108" t="s">
        <v>152</v>
      </c>
      <c r="B108">
        <v>1.1707697457279567</v>
      </c>
      <c r="C108">
        <v>1.1905177138331133</v>
      </c>
      <c r="D108">
        <v>0.7338289992666106</v>
      </c>
      <c r="E108">
        <v>0.7358808770795976</v>
      </c>
      <c r="F108">
        <v>1.0366243277206855</v>
      </c>
      <c r="G108">
        <v>1.3910735085909502</v>
      </c>
      <c r="H108">
        <v>1.0111024858607409</v>
      </c>
      <c r="I108">
        <v>1.1750233943512245</v>
      </c>
      <c r="J108">
        <v>1.0294384726511778</v>
      </c>
      <c r="K108">
        <v>0.98027102094701712</v>
      </c>
      <c r="L108">
        <v>0.93074878601415856</v>
      </c>
      <c r="M108">
        <v>0.41868039138398322</v>
      </c>
      <c r="N108">
        <v>4.4882480413402224</v>
      </c>
      <c r="O108">
        <v>1.2142825961123069</v>
      </c>
      <c r="P108">
        <v>1.029440970063578</v>
      </c>
      <c r="Q108">
        <v>0.53868825594051539</v>
      </c>
      <c r="R108">
        <v>0.95692060817869462</v>
      </c>
      <c r="S108">
        <v>0.83513699373846317</v>
      </c>
      <c r="T108">
        <v>0.50878196521064234</v>
      </c>
      <c r="U108">
        <v>0.95988054390024213</v>
      </c>
      <c r="V108">
        <v>0.96827010032347305</v>
      </c>
      <c r="W108">
        <v>2.3493259318001587</v>
      </c>
      <c r="X108">
        <v>0.57527542349448968</v>
      </c>
      <c r="Y108">
        <v>0.39568714405733929</v>
      </c>
      <c r="Z108">
        <v>0.98586857567238262</v>
      </c>
      <c r="AA108">
        <v>1.3004032720184606</v>
      </c>
      <c r="AB108">
        <v>0.22253082990778805</v>
      </c>
      <c r="AC108">
        <v>6.1993111876458173E-2</v>
      </c>
      <c r="AD108">
        <v>0.62701964351733819</v>
      </c>
      <c r="AE108">
        <v>0.69285970289016274</v>
      </c>
      <c r="AF108">
        <v>1.4044409199048378</v>
      </c>
      <c r="AG108">
        <v>0.90876910190753002</v>
      </c>
      <c r="AH108">
        <v>0.30900763457060915</v>
      </c>
      <c r="AI108">
        <v>1.3623362365238803</v>
      </c>
      <c r="AJ108">
        <v>2.380650277557494</v>
      </c>
      <c r="AK108" t="e">
        <v>#N/A</v>
      </c>
      <c r="AL108">
        <v>0.136920749835861</v>
      </c>
      <c r="AM108">
        <v>0.495359817572392</v>
      </c>
      <c r="AN108">
        <v>0.50053669013176894</v>
      </c>
      <c r="AO108">
        <v>1.4672187715665976</v>
      </c>
      <c r="AP108">
        <v>0.97413433458489784</v>
      </c>
      <c r="AQ108">
        <v>0.97462725147067908</v>
      </c>
      <c r="AR108">
        <v>0.86818198269933755</v>
      </c>
      <c r="AS108">
        <v>0.38271911972590344</v>
      </c>
      <c r="AT108">
        <v>0.35230816493789691</v>
      </c>
      <c r="AU108">
        <v>1.0351284372050458</v>
      </c>
      <c r="AV108">
        <v>0.96867420493273027</v>
      </c>
      <c r="AW108">
        <v>0.82582310921429725</v>
      </c>
      <c r="AX108">
        <v>0.81841507449506945</v>
      </c>
      <c r="AY108">
        <v>1.3193090160134682</v>
      </c>
      <c r="AZ108">
        <v>0.86335635532759691</v>
      </c>
      <c r="BA108" t="e">
        <v>#N/A</v>
      </c>
      <c r="BB108">
        <v>4.3065768336470363E-2</v>
      </c>
      <c r="BC108">
        <v>0.42858520435956365</v>
      </c>
      <c r="BD108">
        <v>7.3322582605212058E-2</v>
      </c>
      <c r="BE108">
        <v>0.96108509543242526</v>
      </c>
      <c r="BF108">
        <v>0.13858397904892739</v>
      </c>
      <c r="BG108">
        <v>0.31218753471836469</v>
      </c>
      <c r="BH108">
        <v>0.19797800244417291</v>
      </c>
      <c r="BI108">
        <v>0.46898156815118014</v>
      </c>
      <c r="BJ108" s="2">
        <v>1.37176001921154E-11</v>
      </c>
      <c r="BK108">
        <f>COUNTIF(B108:BI108,"&lt;=0.5")</f>
        <v>16</v>
      </c>
      <c r="BL108">
        <v>60</v>
      </c>
    </row>
    <row r="109" spans="1:64" x14ac:dyDescent="0.25">
      <c r="A109" t="s">
        <v>153</v>
      </c>
      <c r="B109">
        <v>2.2799646484971299</v>
      </c>
      <c r="C109">
        <v>1.0173006037469303</v>
      </c>
      <c r="D109">
        <v>1.0214892080830908</v>
      </c>
      <c r="E109">
        <v>1.1091359254790503</v>
      </c>
      <c r="F109">
        <v>0.92277855119530972</v>
      </c>
      <c r="G109" t="s">
        <v>51</v>
      </c>
      <c r="H109" t="s">
        <v>51</v>
      </c>
      <c r="I109">
        <v>1.1545066323241577</v>
      </c>
      <c r="J109">
        <v>0.67504576568138019</v>
      </c>
      <c r="K109" t="s">
        <v>51</v>
      </c>
      <c r="L109" t="s">
        <v>51</v>
      </c>
      <c r="M109">
        <v>1.3460432873426607</v>
      </c>
      <c r="N109" t="s">
        <v>74</v>
      </c>
      <c r="O109" t="s">
        <v>51</v>
      </c>
      <c r="P109" t="s">
        <v>51</v>
      </c>
      <c r="Q109">
        <v>1.0295089637443633</v>
      </c>
      <c r="R109">
        <v>0.78917343817516805</v>
      </c>
      <c r="S109">
        <v>0.84132841328413288</v>
      </c>
      <c r="T109">
        <v>1.6635195293896099</v>
      </c>
      <c r="U109" t="s">
        <v>51</v>
      </c>
      <c r="V109" t="s">
        <v>51</v>
      </c>
      <c r="W109">
        <v>0.49167327517842985</v>
      </c>
      <c r="X109">
        <v>0.53600532050276062</v>
      </c>
      <c r="Y109">
        <v>0.37764187047824166</v>
      </c>
      <c r="Z109">
        <v>1.1022441751880814</v>
      </c>
      <c r="AA109" t="s">
        <v>51</v>
      </c>
      <c r="AB109">
        <v>0.22871046228710459</v>
      </c>
      <c r="AC109">
        <v>0.26277372262773718</v>
      </c>
      <c r="AD109">
        <v>0.66311003073514263</v>
      </c>
      <c r="AE109">
        <v>0.38206632721629641</v>
      </c>
      <c r="AF109">
        <v>0.54877081681205397</v>
      </c>
      <c r="AG109">
        <v>0.94485000982222433</v>
      </c>
      <c r="AH109">
        <v>1.0339216423555257</v>
      </c>
      <c r="AI109" t="s">
        <v>51</v>
      </c>
      <c r="AJ109">
        <v>0.18556701030927836</v>
      </c>
      <c r="AK109">
        <v>7.0833912884702685E-2</v>
      </c>
      <c r="AL109">
        <v>1.4786542739460762</v>
      </c>
      <c r="AM109">
        <v>0.24705246486163807</v>
      </c>
      <c r="AN109">
        <v>2.8419116559600093E-2</v>
      </c>
      <c r="AO109">
        <v>0.54240536655486349</v>
      </c>
      <c r="AP109">
        <v>0.66635535839364934</v>
      </c>
      <c r="AQ109">
        <v>0.28536653396248207</v>
      </c>
      <c r="AR109">
        <v>0.18819188191881919</v>
      </c>
      <c r="AS109">
        <v>1.1549116904103021</v>
      </c>
      <c r="AT109">
        <v>2.0022502842753642</v>
      </c>
      <c r="AU109">
        <v>1.0757379531841764</v>
      </c>
      <c r="AV109">
        <v>0.76360688817916689</v>
      </c>
      <c r="AW109">
        <v>0.87534390574750109</v>
      </c>
      <c r="AX109">
        <v>1.0127259470977512</v>
      </c>
      <c r="AY109" t="s">
        <v>51</v>
      </c>
      <c r="AZ109">
        <v>1.0237502076067098</v>
      </c>
      <c r="BA109">
        <v>0.18300250465942419</v>
      </c>
      <c r="BB109">
        <v>0.78958464548910579</v>
      </c>
      <c r="BC109">
        <v>0.7918053062248217</v>
      </c>
      <c r="BD109">
        <v>1.0782833042334061</v>
      </c>
      <c r="BE109">
        <v>0.97726086888138086</v>
      </c>
      <c r="BF109">
        <v>1.0764660491170932</v>
      </c>
      <c r="BG109">
        <v>0.5961070559610705</v>
      </c>
      <c r="BH109">
        <v>0.2992700729927007</v>
      </c>
      <c r="BI109">
        <v>0.18684968821174175</v>
      </c>
      <c r="BJ109" s="3">
        <v>7.0323223836824397E-3</v>
      </c>
      <c r="BK109">
        <f t="shared" ref="BK109:BK172" si="0">COUNTIF(B109:BI109,"&lt;=0.5")</f>
        <v>14</v>
      </c>
      <c r="BL109">
        <v>60</v>
      </c>
    </row>
    <row r="110" spans="1:64" x14ac:dyDescent="0.25">
      <c r="A110" t="s">
        <v>154</v>
      </c>
      <c r="B110">
        <v>0.99988446210415105</v>
      </c>
      <c r="C110">
        <v>0.83850687382213085</v>
      </c>
      <c r="D110">
        <v>0.81221948073448058</v>
      </c>
      <c r="E110">
        <v>1.0465621136139589</v>
      </c>
      <c r="F110">
        <v>0.98381931171257297</v>
      </c>
      <c r="G110">
        <v>1.1503329868832748</v>
      </c>
      <c r="H110">
        <v>0.99340540669522159</v>
      </c>
      <c r="I110">
        <v>1.4548411527792182</v>
      </c>
      <c r="J110">
        <v>0.97595075822963162</v>
      </c>
      <c r="K110">
        <v>1.0337828740169217</v>
      </c>
      <c r="L110">
        <v>1.0506318090086517</v>
      </c>
      <c r="M110">
        <v>0.42402401875847823</v>
      </c>
      <c r="N110">
        <v>1.5973077183251032</v>
      </c>
      <c r="O110">
        <v>1.1712367244799224</v>
      </c>
      <c r="P110">
        <v>1.1169984029861408</v>
      </c>
      <c r="Q110">
        <v>0.22804263377450609</v>
      </c>
      <c r="R110">
        <v>0.9810406646132146</v>
      </c>
      <c r="S110">
        <v>1.0624445758202778</v>
      </c>
      <c r="T110">
        <v>1.2322090303889004</v>
      </c>
      <c r="U110">
        <v>1.0479538818528451</v>
      </c>
      <c r="V110">
        <v>1.0240080634010762</v>
      </c>
      <c r="W110">
        <v>2.1595128471706522</v>
      </c>
      <c r="X110">
        <v>1.1219714299018839</v>
      </c>
      <c r="Y110">
        <v>0.73464197564764266</v>
      </c>
      <c r="Z110">
        <v>0.97303576708959116</v>
      </c>
      <c r="AA110">
        <v>1.0775154243684797</v>
      </c>
      <c r="AB110">
        <v>0.7382507363298757</v>
      </c>
      <c r="AC110">
        <v>0.69688820591625045</v>
      </c>
      <c r="AD110">
        <v>1.1980304235482024</v>
      </c>
      <c r="AE110">
        <v>0.71540770671892406</v>
      </c>
      <c r="AF110">
        <v>0.69916827565721085</v>
      </c>
      <c r="AG110">
        <v>0.81881873945294281</v>
      </c>
      <c r="AH110">
        <v>0.83742903652886447</v>
      </c>
      <c r="AI110">
        <v>1.0812334516672006</v>
      </c>
      <c r="AJ110">
        <v>1.5892618446457747</v>
      </c>
      <c r="AK110">
        <v>0.31703923317885174</v>
      </c>
      <c r="AL110">
        <v>0.33887083657390538</v>
      </c>
      <c r="AM110">
        <v>0.38116548682299789</v>
      </c>
      <c r="AN110">
        <v>0.33560348963804487</v>
      </c>
      <c r="AO110">
        <v>4.3238770685579198</v>
      </c>
      <c r="AP110">
        <v>4.153034300791556</v>
      </c>
      <c r="AQ110">
        <v>0.4392791026836802</v>
      </c>
      <c r="AR110">
        <v>1.2093556015370972</v>
      </c>
      <c r="AS110">
        <v>0.80954874618890105</v>
      </c>
      <c r="AT110">
        <v>0.6451884581627324</v>
      </c>
      <c r="AU110">
        <v>0.95705505243636402</v>
      </c>
      <c r="AV110">
        <v>0.8469965694822198</v>
      </c>
      <c r="AW110">
        <v>0.94310578142051382</v>
      </c>
      <c r="AX110">
        <v>0.92901254786399945</v>
      </c>
      <c r="AY110">
        <v>1.046763138326172</v>
      </c>
      <c r="AZ110">
        <v>0.62118746232670297</v>
      </c>
      <c r="BA110">
        <v>0.2285771987771634</v>
      </c>
      <c r="BB110">
        <v>0.15037323088479418</v>
      </c>
      <c r="BC110">
        <v>1.5513853054754296</v>
      </c>
      <c r="BD110">
        <v>0.26717391811223651</v>
      </c>
      <c r="BE110">
        <v>0.69600171520020804</v>
      </c>
      <c r="BF110">
        <v>0.37179712350745958</v>
      </c>
      <c r="BG110">
        <v>0.64553720066589826</v>
      </c>
      <c r="BH110">
        <v>0.4315213215520553</v>
      </c>
      <c r="BI110">
        <v>0.40829179571621904</v>
      </c>
      <c r="BJ110" s="3">
        <v>7.8233593794412496E-11</v>
      </c>
      <c r="BK110">
        <f t="shared" si="0"/>
        <v>13</v>
      </c>
      <c r="BL110">
        <v>60</v>
      </c>
    </row>
    <row r="111" spans="1:64" x14ac:dyDescent="0.25">
      <c r="A111" t="s">
        <v>155</v>
      </c>
      <c r="B111">
        <v>0.92826426741712098</v>
      </c>
      <c r="C111">
        <v>1.1912078192348856</v>
      </c>
      <c r="D111">
        <v>1.0950409865150852</v>
      </c>
      <c r="E111" t="s">
        <v>74</v>
      </c>
      <c r="F111" t="s">
        <v>74</v>
      </c>
      <c r="G111">
        <v>1.0567351283183473</v>
      </c>
      <c r="H111">
        <v>1.0228398754393562</v>
      </c>
      <c r="I111">
        <v>0.930284343790033</v>
      </c>
      <c r="J111" t="s">
        <v>74</v>
      </c>
      <c r="K111">
        <v>0.97273224594069618</v>
      </c>
      <c r="L111">
        <v>1.0081513960181059</v>
      </c>
      <c r="M111">
        <v>0.89953085145879641</v>
      </c>
      <c r="N111" t="s">
        <v>74</v>
      </c>
      <c r="O111">
        <v>0.98705611503033852</v>
      </c>
      <c r="P111">
        <v>0.91632771474497732</v>
      </c>
      <c r="Q111">
        <v>0.83998804225712054</v>
      </c>
      <c r="R111" t="s">
        <v>74</v>
      </c>
      <c r="S111" t="s">
        <v>74</v>
      </c>
      <c r="T111" t="s">
        <v>74</v>
      </c>
      <c r="U111">
        <v>0.8583831297134531</v>
      </c>
      <c r="V111">
        <v>0.84000574885461676</v>
      </c>
      <c r="W111">
        <v>0.43500271198698243</v>
      </c>
      <c r="X111">
        <v>0.56992527087318168</v>
      </c>
      <c r="Y111" t="e">
        <v>#N/A</v>
      </c>
      <c r="Z111" t="s">
        <v>74</v>
      </c>
      <c r="AA111">
        <v>0.95013148344260534</v>
      </c>
      <c r="AB111">
        <v>0.47753958849509859</v>
      </c>
      <c r="AC111">
        <v>0.31358397069912747</v>
      </c>
      <c r="AD111">
        <v>0.48808468782094244</v>
      </c>
      <c r="AE111" t="s">
        <v>74</v>
      </c>
      <c r="AF111">
        <v>0.41836919182787918</v>
      </c>
      <c r="AG111" t="s">
        <v>74</v>
      </c>
      <c r="AH111" t="s">
        <v>74</v>
      </c>
      <c r="AI111">
        <v>1.0156929705878854</v>
      </c>
      <c r="AJ111">
        <v>0.45651780871451814</v>
      </c>
      <c r="AK111">
        <v>0.40542189608404222</v>
      </c>
      <c r="AL111">
        <v>0.57977476276833173</v>
      </c>
      <c r="AM111">
        <v>0.22486161805619179</v>
      </c>
      <c r="AN111">
        <v>0.88611696408337637</v>
      </c>
      <c r="AO111" t="s">
        <v>74</v>
      </c>
      <c r="AP111" t="s">
        <v>74</v>
      </c>
      <c r="AQ111">
        <v>1.2814274811060138</v>
      </c>
      <c r="AR111" t="s">
        <v>74</v>
      </c>
      <c r="AS111" t="s">
        <v>74</v>
      </c>
      <c r="AT111" t="s">
        <v>74</v>
      </c>
      <c r="AU111" t="s">
        <v>74</v>
      </c>
      <c r="AV111" t="s">
        <v>74</v>
      </c>
      <c r="AW111">
        <v>0.85970805063399458</v>
      </c>
      <c r="AX111">
        <v>0.94998480092964932</v>
      </c>
      <c r="AY111">
        <v>0.99225728058503637</v>
      </c>
      <c r="AZ111">
        <v>0.58280181103142847</v>
      </c>
      <c r="BA111">
        <v>0.18686951482588454</v>
      </c>
      <c r="BB111">
        <v>0.22677634686935313</v>
      </c>
      <c r="BC111">
        <v>0.32554186154277842</v>
      </c>
      <c r="BD111">
        <v>0.87301463774168619</v>
      </c>
      <c r="BE111">
        <v>0.497129456311731</v>
      </c>
      <c r="BF111" t="e">
        <v>#N/A</v>
      </c>
      <c r="BG111">
        <v>0.58741786060540768</v>
      </c>
      <c r="BH111">
        <v>0.30394269094042875</v>
      </c>
      <c r="BI111">
        <v>1.0272496709209873</v>
      </c>
      <c r="BJ111" s="2">
        <v>7.8777062403431196E-15</v>
      </c>
      <c r="BK111">
        <f t="shared" si="0"/>
        <v>13</v>
      </c>
      <c r="BL111">
        <v>60</v>
      </c>
    </row>
    <row r="112" spans="1:64" x14ac:dyDescent="0.25">
      <c r="A112" t="s">
        <v>156</v>
      </c>
      <c r="B112">
        <v>1.1225611167658145</v>
      </c>
      <c r="C112">
        <v>1.3249720392257567</v>
      </c>
      <c r="D112">
        <v>1.0026687406115873</v>
      </c>
      <c r="E112">
        <v>0.78188515456135799</v>
      </c>
      <c r="F112">
        <v>0.98159327129007601</v>
      </c>
      <c r="G112">
        <v>1.0036161515066215</v>
      </c>
      <c r="H112">
        <v>0.99663384368067243</v>
      </c>
      <c r="I112">
        <v>1.1265087103437161</v>
      </c>
      <c r="J112">
        <v>0.99730597302428314</v>
      </c>
      <c r="K112">
        <v>1.0031255962074477</v>
      </c>
      <c r="L112">
        <v>1.0108829752439956</v>
      </c>
      <c r="M112">
        <v>1.5893955860224043</v>
      </c>
      <c r="N112" t="s">
        <v>74</v>
      </c>
      <c r="O112">
        <v>1.011029705684495</v>
      </c>
      <c r="P112">
        <v>0.99770610340398014</v>
      </c>
      <c r="Q112">
        <v>1.2152872986680043</v>
      </c>
      <c r="R112">
        <v>0.98381766014881034</v>
      </c>
      <c r="S112">
        <v>0.45880611741489891</v>
      </c>
      <c r="T112">
        <v>0.50543105157078205</v>
      </c>
      <c r="U112">
        <v>0.99945120345627037</v>
      </c>
      <c r="V112">
        <v>0.99050102726149325</v>
      </c>
      <c r="W112">
        <v>1.2807293326086548</v>
      </c>
      <c r="X112">
        <v>0.77926189985235128</v>
      </c>
      <c r="Y112">
        <v>0.74819730197530332</v>
      </c>
      <c r="Z112">
        <v>0.96463408517448745</v>
      </c>
      <c r="AA112">
        <v>0.96482588569631778</v>
      </c>
      <c r="AB112">
        <v>0.30317273795534666</v>
      </c>
      <c r="AC112">
        <v>0.36114375244810032</v>
      </c>
      <c r="AD112">
        <v>1.1471632391461852</v>
      </c>
      <c r="AE112">
        <v>0.74880785982824516</v>
      </c>
      <c r="AF112">
        <v>1.0243782446539347</v>
      </c>
      <c r="AG112">
        <v>0.95471198434912741</v>
      </c>
      <c r="AH112">
        <v>1.0534428783371392</v>
      </c>
      <c r="AI112">
        <v>0.97729638238677285</v>
      </c>
      <c r="AJ112">
        <v>1.1057288640665703</v>
      </c>
      <c r="AK112">
        <v>0.50559337053414044</v>
      </c>
      <c r="AL112">
        <v>0.34400092316725578</v>
      </c>
      <c r="AM112">
        <v>1.2904113024577832</v>
      </c>
      <c r="AN112">
        <v>1.8867134815805606</v>
      </c>
      <c r="AO112">
        <v>1.1129800953181945</v>
      </c>
      <c r="AP112">
        <v>0.3901051727838592</v>
      </c>
      <c r="AQ112">
        <v>1.1958739880695892</v>
      </c>
      <c r="AR112">
        <v>0.5624074987666503</v>
      </c>
      <c r="AS112">
        <v>1.0575928606947467</v>
      </c>
      <c r="AT112">
        <v>0.46367926364189721</v>
      </c>
      <c r="AU112">
        <v>0.99832827024471182</v>
      </c>
      <c r="AV112">
        <v>0.92170600405125369</v>
      </c>
      <c r="AW112">
        <v>0.98439801908939328</v>
      </c>
      <c r="AX112">
        <v>1.0003527899384053</v>
      </c>
      <c r="AY112">
        <v>1.0174174006837999</v>
      </c>
      <c r="AZ112">
        <v>0.48672392605856768</v>
      </c>
      <c r="BA112">
        <v>1.3323865712796394</v>
      </c>
      <c r="BB112">
        <v>0.2011820790385207</v>
      </c>
      <c r="BC112">
        <v>0.44824653785266333</v>
      </c>
      <c r="BD112">
        <v>0.83660540388782811</v>
      </c>
      <c r="BE112">
        <v>0.99816317107381303</v>
      </c>
      <c r="BF112">
        <v>0.41726763150036456</v>
      </c>
      <c r="BG112">
        <v>0.45750097924010968</v>
      </c>
      <c r="BH112">
        <v>0.41069330199764986</v>
      </c>
      <c r="BI112">
        <v>1.7346054171543221</v>
      </c>
      <c r="BJ112" s="2">
        <v>2.9114016468998501E-6</v>
      </c>
      <c r="BK112">
        <f t="shared" si="0"/>
        <v>12</v>
      </c>
      <c r="BL112">
        <v>60</v>
      </c>
    </row>
    <row r="113" spans="1:64" x14ac:dyDescent="0.25">
      <c r="A113" t="s">
        <v>157</v>
      </c>
      <c r="B113">
        <v>0.79850108453159629</v>
      </c>
      <c r="C113">
        <v>1.0552606347043301</v>
      </c>
      <c r="D113">
        <v>1.0285965919141378</v>
      </c>
      <c r="E113" t="s">
        <v>74</v>
      </c>
      <c r="F113">
        <v>0.91010259210256628</v>
      </c>
      <c r="G113">
        <v>1.0081615062112026</v>
      </c>
      <c r="H113">
        <v>0.97270722970312351</v>
      </c>
      <c r="I113">
        <v>1.0221687003223972</v>
      </c>
      <c r="J113">
        <v>0.89828950780548811</v>
      </c>
      <c r="K113">
        <v>0.97748681214554189</v>
      </c>
      <c r="L113">
        <v>0.93647499404707557</v>
      </c>
      <c r="M113">
        <v>1.3301304043095408</v>
      </c>
      <c r="N113">
        <v>1.172757237030668</v>
      </c>
      <c r="O113">
        <v>0.98646039826805465</v>
      </c>
      <c r="P113">
        <v>0.97737266387621735</v>
      </c>
      <c r="Q113">
        <v>1.116822330920622</v>
      </c>
      <c r="R113">
        <v>0.87842266959273252</v>
      </c>
      <c r="S113" t="s">
        <v>74</v>
      </c>
      <c r="T113" t="s">
        <v>74</v>
      </c>
      <c r="U113">
        <v>0.96931003983678909</v>
      </c>
      <c r="V113">
        <v>0.93249769993960197</v>
      </c>
      <c r="W113">
        <v>0.60516703194527466</v>
      </c>
      <c r="X113">
        <v>0.5323275408717173</v>
      </c>
      <c r="Y113" t="e">
        <v>#N/A</v>
      </c>
      <c r="Z113">
        <v>0.83312442370056183</v>
      </c>
      <c r="AA113">
        <v>0.93862599917413325</v>
      </c>
      <c r="AB113">
        <v>0.90449010654490103</v>
      </c>
      <c r="AC113">
        <v>0.63915232408383094</v>
      </c>
      <c r="AD113">
        <v>1.1058486226913999</v>
      </c>
      <c r="AE113" t="s">
        <v>74</v>
      </c>
      <c r="AF113">
        <v>0.44949193066347876</v>
      </c>
      <c r="AG113">
        <v>0.8418103003584313</v>
      </c>
      <c r="AH113">
        <v>0.86900665396544241</v>
      </c>
      <c r="AI113">
        <v>0.95035207916162567</v>
      </c>
      <c r="AJ113">
        <v>0.55190276947599126</v>
      </c>
      <c r="AK113">
        <v>0.29813506846448667</v>
      </c>
      <c r="AL113">
        <v>0.38503486234837048</v>
      </c>
      <c r="AM113">
        <v>0.28841189304986203</v>
      </c>
      <c r="AN113">
        <v>0.21603008720943617</v>
      </c>
      <c r="AO113" t="s">
        <v>74</v>
      </c>
      <c r="AP113" t="s">
        <v>74</v>
      </c>
      <c r="AQ113">
        <v>0.52488736881277243</v>
      </c>
      <c r="AR113" t="s">
        <v>74</v>
      </c>
      <c r="AS113">
        <v>0.83883413708396704</v>
      </c>
      <c r="AT113" t="s">
        <v>74</v>
      </c>
      <c r="AU113">
        <v>1.0419999411483249</v>
      </c>
      <c r="AV113">
        <v>0.90997760988586074</v>
      </c>
      <c r="AW113">
        <v>0.86107232513643794</v>
      </c>
      <c r="AX113">
        <v>0.97460223205764029</v>
      </c>
      <c r="AY113">
        <v>0.93676725571511132</v>
      </c>
      <c r="AZ113">
        <v>0.30152474016450925</v>
      </c>
      <c r="BA113">
        <v>0.13029397878996501</v>
      </c>
      <c r="BB113">
        <v>8.8939620398153563E-2</v>
      </c>
      <c r="BC113">
        <v>0.42701564496895272</v>
      </c>
      <c r="BD113">
        <v>0.33936364521116696</v>
      </c>
      <c r="BE113">
        <v>0.50860732161725364</v>
      </c>
      <c r="BF113" t="e">
        <v>#N/A</v>
      </c>
      <c r="BG113">
        <v>0.5730593607305936</v>
      </c>
      <c r="BH113">
        <v>0.35489111345275726</v>
      </c>
      <c r="BI113">
        <v>0.44484733052919706</v>
      </c>
      <c r="BJ113" s="3">
        <v>2.0210226327699599E-13</v>
      </c>
      <c r="BK113">
        <f t="shared" si="0"/>
        <v>12</v>
      </c>
      <c r="BL113">
        <v>60</v>
      </c>
    </row>
    <row r="114" spans="1:64" x14ac:dyDescent="0.25">
      <c r="A114" t="s">
        <v>158</v>
      </c>
      <c r="B114" t="s">
        <v>74</v>
      </c>
      <c r="C114">
        <v>1.0071655649406259</v>
      </c>
      <c r="D114">
        <v>1.1504208129269993</v>
      </c>
      <c r="E114" t="s">
        <v>74</v>
      </c>
      <c r="F114" t="s">
        <v>74</v>
      </c>
      <c r="G114">
        <v>1.0715669704659943</v>
      </c>
      <c r="H114">
        <v>1.0200767231740939</v>
      </c>
      <c r="I114">
        <v>0.92879184085470901</v>
      </c>
      <c r="J114" t="s">
        <v>74</v>
      </c>
      <c r="K114">
        <v>0.99085271558786958</v>
      </c>
      <c r="L114">
        <v>0.99137841219035738</v>
      </c>
      <c r="M114">
        <v>0.87114513867947774</v>
      </c>
      <c r="N114">
        <v>0.8208852354295898</v>
      </c>
      <c r="O114">
        <v>0.97369205989495577</v>
      </c>
      <c r="P114">
        <v>0.98891683224494198</v>
      </c>
      <c r="Q114">
        <v>0.88348345721526922</v>
      </c>
      <c r="R114" t="s">
        <v>74</v>
      </c>
      <c r="S114" t="s">
        <v>74</v>
      </c>
      <c r="T114" t="s">
        <v>74</v>
      </c>
      <c r="U114">
        <v>0.95477183757353834</v>
      </c>
      <c r="V114">
        <v>0.94852585408957102</v>
      </c>
      <c r="W114">
        <v>0.82243732148524262</v>
      </c>
      <c r="X114">
        <v>0.62528437392963987</v>
      </c>
      <c r="Y114" t="e">
        <v>#N/A</v>
      </c>
      <c r="Z114" t="s">
        <v>74</v>
      </c>
      <c r="AA114">
        <v>0.9233650432572732</v>
      </c>
      <c r="AB114">
        <v>0.52526496492013741</v>
      </c>
      <c r="AC114">
        <v>0.44237945962083902</v>
      </c>
      <c r="AD114">
        <v>0.48577180095714051</v>
      </c>
      <c r="AE114" t="s">
        <v>74</v>
      </c>
      <c r="AF114">
        <v>0.11980323706759757</v>
      </c>
      <c r="AG114" t="s">
        <v>74</v>
      </c>
      <c r="AH114" t="s">
        <v>74</v>
      </c>
      <c r="AI114">
        <v>0.905380095305932</v>
      </c>
      <c r="AJ114">
        <v>0.13749603300539512</v>
      </c>
      <c r="AK114" t="e">
        <v>#N/A</v>
      </c>
      <c r="AL114">
        <v>0.38618217596977394</v>
      </c>
      <c r="AM114">
        <v>0.42296147267960199</v>
      </c>
      <c r="AN114">
        <v>0.42808785987721537</v>
      </c>
      <c r="AO114" t="s">
        <v>74</v>
      </c>
      <c r="AP114" t="s">
        <v>74</v>
      </c>
      <c r="AQ114" t="s">
        <v>74</v>
      </c>
      <c r="AR114" t="s">
        <v>74</v>
      </c>
      <c r="AS114" t="s">
        <v>74</v>
      </c>
      <c r="AT114" t="s">
        <v>74</v>
      </c>
      <c r="AU114" t="s">
        <v>74</v>
      </c>
      <c r="AV114" t="s">
        <v>74</v>
      </c>
      <c r="AW114">
        <v>0.85078271237597514</v>
      </c>
      <c r="AX114">
        <v>0.96548113626192855</v>
      </c>
      <c r="AY114">
        <v>0.89172868554327267</v>
      </c>
      <c r="AZ114">
        <v>0.58778453042597745</v>
      </c>
      <c r="BA114" t="e">
        <v>#N/A</v>
      </c>
      <c r="BB114">
        <v>0.20358560979294665</v>
      </c>
      <c r="BC114">
        <v>0.23683817903036469</v>
      </c>
      <c r="BD114">
        <v>0.79217897160987383</v>
      </c>
      <c r="BE114">
        <v>1.0222077901651048</v>
      </c>
      <c r="BF114" t="e">
        <v>#N/A</v>
      </c>
      <c r="BG114">
        <v>0.34605911330049266</v>
      </c>
      <c r="BH114">
        <v>0.23522167487684731</v>
      </c>
      <c r="BI114">
        <v>0.46888027457362591</v>
      </c>
      <c r="BJ114" s="2">
        <v>2.0210226327699599E-13</v>
      </c>
      <c r="BK114">
        <f t="shared" si="0"/>
        <v>12</v>
      </c>
      <c r="BL114">
        <v>60</v>
      </c>
    </row>
    <row r="115" spans="1:64" x14ac:dyDescent="0.25">
      <c r="A115" t="s">
        <v>159</v>
      </c>
      <c r="B115">
        <v>1.4539349468953149</v>
      </c>
      <c r="C115">
        <v>0.84270997586315488</v>
      </c>
      <c r="D115">
        <v>0.82240020800268876</v>
      </c>
      <c r="E115">
        <v>0.62661844813501577</v>
      </c>
      <c r="F115">
        <v>1.0021391657812593</v>
      </c>
      <c r="G115">
        <v>0.98450282316903048</v>
      </c>
      <c r="H115">
        <v>0.99516062773482095</v>
      </c>
      <c r="I115">
        <v>0.97631962342538736</v>
      </c>
      <c r="J115">
        <v>1.0316647242658363</v>
      </c>
      <c r="K115">
        <v>0.98075454560183462</v>
      </c>
      <c r="L115">
        <v>0.99829458870171006</v>
      </c>
      <c r="M115">
        <v>0.88705643348793761</v>
      </c>
      <c r="N115">
        <v>0.96262543181444327</v>
      </c>
      <c r="O115">
        <v>0.99413893247944563</v>
      </c>
      <c r="P115">
        <v>0.9875261601252483</v>
      </c>
      <c r="Q115">
        <v>0.74082167941921695</v>
      </c>
      <c r="R115">
        <v>0.97177465228858473</v>
      </c>
      <c r="S115">
        <v>0.18021286889211416</v>
      </c>
      <c r="T115">
        <v>0.32292090589223016</v>
      </c>
      <c r="U115">
        <v>0.9775462195758835</v>
      </c>
      <c r="V115">
        <v>0.97881445181641369</v>
      </c>
      <c r="W115">
        <v>1.2359745517640255</v>
      </c>
      <c r="X115">
        <v>1.0069769094359908</v>
      </c>
      <c r="Y115">
        <v>0.88679785589860727</v>
      </c>
      <c r="Z115">
        <v>0.9323919578088139</v>
      </c>
      <c r="AA115">
        <v>0.97240289010543923</v>
      </c>
      <c r="AB115">
        <v>0.84366091031228496</v>
      </c>
      <c r="AC115">
        <v>0.72562833830324092</v>
      </c>
      <c r="AD115">
        <v>0.67370065867947704</v>
      </c>
      <c r="AE115">
        <v>0.54363011312205689</v>
      </c>
      <c r="AF115">
        <v>0.24195103142471561</v>
      </c>
      <c r="AG115">
        <v>0.97600136821620709</v>
      </c>
      <c r="AH115">
        <v>1.5370871462605857</v>
      </c>
      <c r="AI115">
        <v>0.98176176228490808</v>
      </c>
      <c r="AJ115">
        <v>0.28860613071139385</v>
      </c>
      <c r="AK115">
        <v>0.58323847980634413</v>
      </c>
      <c r="AL115">
        <v>0.4982692819271507</v>
      </c>
      <c r="AM115">
        <v>0.57848029109464338</v>
      </c>
      <c r="AN115">
        <v>0.60399752901027326</v>
      </c>
      <c r="AO115">
        <v>0.71626016260162595</v>
      </c>
      <c r="AP115">
        <v>1.1112840466926071</v>
      </c>
      <c r="AQ115">
        <v>0.91283340048648198</v>
      </c>
      <c r="AR115">
        <v>9.0469279148524429E-2</v>
      </c>
      <c r="AS115">
        <v>1.4991873420967696</v>
      </c>
      <c r="AT115">
        <v>0.4522994133113169</v>
      </c>
      <c r="AU115">
        <v>0.97954311139115824</v>
      </c>
      <c r="AV115">
        <v>0.97626122865025589</v>
      </c>
      <c r="AW115">
        <v>0.96725269168882122</v>
      </c>
      <c r="AX115">
        <v>1.0057930529932178</v>
      </c>
      <c r="AY115">
        <v>0.96643649476723681</v>
      </c>
      <c r="AZ115">
        <v>0.53457052756590973</v>
      </c>
      <c r="BA115">
        <v>0.35973634826218104</v>
      </c>
      <c r="BB115">
        <v>0.30704416416863695</v>
      </c>
      <c r="BC115">
        <v>0.52655765451630365</v>
      </c>
      <c r="BD115">
        <v>0.58284473146642701</v>
      </c>
      <c r="BE115">
        <v>0.57723852863954539</v>
      </c>
      <c r="BF115">
        <v>0.29807463016133107</v>
      </c>
      <c r="BG115">
        <v>0.69705410099288934</v>
      </c>
      <c r="BH115">
        <v>0.45731887144870076</v>
      </c>
      <c r="BI115">
        <v>0.71758897697509683</v>
      </c>
      <c r="BJ115" s="3">
        <v>4.7147238794918498E-12</v>
      </c>
      <c r="BK115">
        <f t="shared" si="0"/>
        <v>11</v>
      </c>
      <c r="BL115">
        <v>60</v>
      </c>
    </row>
    <row r="116" spans="1:64" x14ac:dyDescent="0.25">
      <c r="A116" t="s">
        <v>160</v>
      </c>
      <c r="B116">
        <v>1.1509491356732016</v>
      </c>
      <c r="C116">
        <v>0.96135437799365098</v>
      </c>
      <c r="D116">
        <v>1.0237751312264876</v>
      </c>
      <c r="E116">
        <v>0.77169133292354253</v>
      </c>
      <c r="F116">
        <v>0.81353494697632667</v>
      </c>
      <c r="G116">
        <v>0.97055882456819942</v>
      </c>
      <c r="H116">
        <v>1.014312173419698</v>
      </c>
      <c r="I116">
        <v>0.75201997507523477</v>
      </c>
      <c r="J116">
        <v>0.91494080359635011</v>
      </c>
      <c r="K116">
        <v>1.0020844153199517</v>
      </c>
      <c r="L116">
        <v>0.96587758954140746</v>
      </c>
      <c r="M116">
        <v>1.1295717609901121</v>
      </c>
      <c r="N116" t="s">
        <v>74</v>
      </c>
      <c r="O116">
        <v>1.0018615287418013</v>
      </c>
      <c r="P116">
        <v>1.0039407704978962</v>
      </c>
      <c r="Q116">
        <v>1.5638015708278254</v>
      </c>
      <c r="R116">
        <v>1.1129350656243568</v>
      </c>
      <c r="S116">
        <v>2.4933774834437079</v>
      </c>
      <c r="T116">
        <v>0.97829818557594761</v>
      </c>
      <c r="U116">
        <v>1.0285226931764275</v>
      </c>
      <c r="V116">
        <v>1.0446800568931496</v>
      </c>
      <c r="W116">
        <v>1.6787564766839378</v>
      </c>
      <c r="X116">
        <v>0.62903565330135702</v>
      </c>
      <c r="Y116">
        <v>1.0555251073088128</v>
      </c>
      <c r="Z116">
        <v>1.3359020096983221</v>
      </c>
      <c r="AA116">
        <v>0.981497179350866</v>
      </c>
      <c r="AB116">
        <v>1.3571428571428572</v>
      </c>
      <c r="AC116">
        <v>0.43265306122448988</v>
      </c>
      <c r="AD116">
        <v>0.30180591363437875</v>
      </c>
      <c r="AE116">
        <v>0.5206116760738525</v>
      </c>
      <c r="AF116">
        <v>1.6528497409326421</v>
      </c>
      <c r="AG116">
        <v>0.90158724742866647</v>
      </c>
      <c r="AH116">
        <v>1.1260092011328859</v>
      </c>
      <c r="AI116">
        <v>0.94337700216183917</v>
      </c>
      <c r="AJ116">
        <v>2.1554404145077717</v>
      </c>
      <c r="AK116">
        <v>0.36206354063885249</v>
      </c>
      <c r="AL116">
        <v>0.17512046770554421</v>
      </c>
      <c r="AM116">
        <v>9.0200510848043661E-2</v>
      </c>
      <c r="AN116">
        <v>0.12932052424733662</v>
      </c>
      <c r="AO116">
        <v>2.2428430404738404</v>
      </c>
      <c r="AP116">
        <v>0.43051546391752582</v>
      </c>
      <c r="AQ116">
        <v>0.95791850732361905</v>
      </c>
      <c r="AR116">
        <v>5.0364238410596016</v>
      </c>
      <c r="AS116">
        <v>1.0808984367201071</v>
      </c>
      <c r="AT116">
        <v>0.60008604174995028</v>
      </c>
      <c r="AU116">
        <v>0.92651338575480979</v>
      </c>
      <c r="AV116">
        <v>0.95023870756916351</v>
      </c>
      <c r="AW116">
        <v>1.002576861517724</v>
      </c>
      <c r="AX116">
        <v>1.0109457246693923</v>
      </c>
      <c r="AY116">
        <v>0.96615082415354536</v>
      </c>
      <c r="AZ116">
        <v>0.55528693415159547</v>
      </c>
      <c r="BA116">
        <v>0.36198774068770001</v>
      </c>
      <c r="BB116">
        <v>0.47449111540899647</v>
      </c>
      <c r="BC116">
        <v>0.70537332264456476</v>
      </c>
      <c r="BD116">
        <v>1.1520977208597656</v>
      </c>
      <c r="BE116">
        <v>1.0738399467483335</v>
      </c>
      <c r="BF116">
        <v>1.5187559844482512</v>
      </c>
      <c r="BG116">
        <v>1.1367346938775511</v>
      </c>
      <c r="BH116">
        <v>0.46836734693877558</v>
      </c>
      <c r="BI116">
        <v>0.11963654417878486</v>
      </c>
      <c r="BJ116" s="2">
        <v>1.66144833653499E-5</v>
      </c>
      <c r="BK116">
        <f t="shared" si="0"/>
        <v>11</v>
      </c>
      <c r="BL116">
        <v>60</v>
      </c>
    </row>
    <row r="117" spans="1:64" x14ac:dyDescent="0.25">
      <c r="A117" t="s">
        <v>161</v>
      </c>
      <c r="B117">
        <v>1.1786117100879705</v>
      </c>
      <c r="C117">
        <v>1.1064210729440869</v>
      </c>
      <c r="D117">
        <v>0.92250386605273271</v>
      </c>
      <c r="E117">
        <v>0.97152403181925917</v>
      </c>
      <c r="F117">
        <v>1.0024816294261902</v>
      </c>
      <c r="G117">
        <v>1.020025591425417</v>
      </c>
      <c r="H117">
        <v>1.0241606846618521</v>
      </c>
      <c r="I117">
        <v>1.2173553840332743</v>
      </c>
      <c r="J117">
        <v>1.0122055087262114</v>
      </c>
      <c r="K117">
        <v>0.99894758913733062</v>
      </c>
      <c r="L117">
        <v>1.026901578602196</v>
      </c>
      <c r="M117">
        <v>7.31177668020698E-2</v>
      </c>
      <c r="N117">
        <v>0.79487358769406813</v>
      </c>
      <c r="O117">
        <v>1.0062493251307578</v>
      </c>
      <c r="P117">
        <v>1.0049405448976625</v>
      </c>
      <c r="Q117">
        <v>6.0865459177930376E-2</v>
      </c>
      <c r="R117">
        <v>0.98722966645101473</v>
      </c>
      <c r="S117">
        <v>0.28138528138528135</v>
      </c>
      <c r="T117">
        <v>0.57508065571782752</v>
      </c>
      <c r="U117">
        <v>1.0887973280022245</v>
      </c>
      <c r="V117">
        <v>1.0900955886880386</v>
      </c>
      <c r="W117">
        <v>8.0991501416430598</v>
      </c>
      <c r="X117">
        <v>0.95024135334876902</v>
      </c>
      <c r="Y117">
        <v>1.0666919556363599</v>
      </c>
      <c r="Z117">
        <v>1.0005882877659051</v>
      </c>
      <c r="AA117">
        <v>0.98729358138790979</v>
      </c>
      <c r="AB117">
        <v>0.79807433988332821</v>
      </c>
      <c r="AC117">
        <v>0.8185398756524408</v>
      </c>
      <c r="AD117">
        <v>7.31177668020698E-2</v>
      </c>
      <c r="AE117">
        <v>1.2574362338890677</v>
      </c>
      <c r="AF117">
        <v>5.5609065155807373</v>
      </c>
      <c r="AG117">
        <v>0.99730139727504585</v>
      </c>
      <c r="AH117" t="s">
        <v>74</v>
      </c>
      <c r="AI117">
        <v>0.98744780629351825</v>
      </c>
      <c r="AJ117">
        <v>0.61756373937677056</v>
      </c>
      <c r="AK117">
        <v>0.52806395097583603</v>
      </c>
      <c r="AL117">
        <v>0.4617734834216401</v>
      </c>
      <c r="AM117">
        <v>0.17169367764928425</v>
      </c>
      <c r="AN117">
        <v>7.31177668020698E-2</v>
      </c>
      <c r="AO117">
        <v>0.92499013028030008</v>
      </c>
      <c r="AP117">
        <v>2.0844772967265053</v>
      </c>
      <c r="AQ117">
        <v>0.67234089511702311</v>
      </c>
      <c r="AR117">
        <v>0.14285714285714285</v>
      </c>
      <c r="AS117" t="s">
        <v>74</v>
      </c>
      <c r="AT117">
        <v>3.7140636958646751</v>
      </c>
      <c r="AU117">
        <v>1.0367610755921497</v>
      </c>
      <c r="AV117">
        <v>1.0231141809449744</v>
      </c>
      <c r="AW117">
        <v>1.046782737804463</v>
      </c>
      <c r="AX117">
        <v>1.1857496707720312</v>
      </c>
      <c r="AY117">
        <v>0.96859523959124671</v>
      </c>
      <c r="AZ117">
        <v>1.036554329664827</v>
      </c>
      <c r="BA117">
        <v>0.43634717515777705</v>
      </c>
      <c r="BB117">
        <v>0.14019808609918397</v>
      </c>
      <c r="BC117">
        <v>0.75750900936641974</v>
      </c>
      <c r="BD117">
        <v>1.2296463066053749</v>
      </c>
      <c r="BE117">
        <v>1.5923399183842222</v>
      </c>
      <c r="BF117">
        <v>1.2990685916145093</v>
      </c>
      <c r="BG117">
        <v>0.71429805035308558</v>
      </c>
      <c r="BH117">
        <v>0.51543070693890081</v>
      </c>
      <c r="BI117">
        <v>7.31177668020698E-2</v>
      </c>
      <c r="BJ117" s="2">
        <v>1.4267346415567899E-4</v>
      </c>
      <c r="BK117">
        <f t="shared" si="0"/>
        <v>11</v>
      </c>
      <c r="BL117">
        <v>60</v>
      </c>
    </row>
    <row r="118" spans="1:64" x14ac:dyDescent="0.25">
      <c r="A118" t="s">
        <v>162</v>
      </c>
      <c r="B118" t="s">
        <v>74</v>
      </c>
      <c r="C118">
        <v>1.1161555099709073</v>
      </c>
      <c r="D118">
        <v>0.96872347733207931</v>
      </c>
      <c r="E118" t="s">
        <v>74</v>
      </c>
      <c r="F118" t="s">
        <v>74</v>
      </c>
      <c r="G118">
        <v>1.0036842019508987</v>
      </c>
      <c r="H118">
        <v>0.98454460555092393</v>
      </c>
      <c r="I118">
        <v>0.8154844978350082</v>
      </c>
      <c r="J118" t="s">
        <v>74</v>
      </c>
      <c r="K118">
        <v>0.97896130432061734</v>
      </c>
      <c r="L118">
        <v>0.95998963634551138</v>
      </c>
      <c r="M118">
        <v>1.0903738075464569</v>
      </c>
      <c r="N118" t="s">
        <v>74</v>
      </c>
      <c r="O118">
        <v>0.99440242985789751</v>
      </c>
      <c r="P118">
        <v>0.93398182233993432</v>
      </c>
      <c r="Q118">
        <v>0.95649384603892307</v>
      </c>
      <c r="R118" t="s">
        <v>74</v>
      </c>
      <c r="S118" t="s">
        <v>74</v>
      </c>
      <c r="T118" t="s">
        <v>74</v>
      </c>
      <c r="U118">
        <v>0.98298764630207514</v>
      </c>
      <c r="V118">
        <v>0.95258367417985601</v>
      </c>
      <c r="W118">
        <v>0.65236848771426159</v>
      </c>
      <c r="X118">
        <v>0.72508581272688777</v>
      </c>
      <c r="Y118" t="e">
        <v>#N/A</v>
      </c>
      <c r="Z118" t="s">
        <v>74</v>
      </c>
      <c r="AA118">
        <v>0.94404304800849226</v>
      </c>
      <c r="AB118">
        <v>1.0777740529668118</v>
      </c>
      <c r="AC118">
        <v>0.61917532685216226</v>
      </c>
      <c r="AD118">
        <v>0.89547581697623213</v>
      </c>
      <c r="AE118" t="s">
        <v>74</v>
      </c>
      <c r="AF118">
        <v>0.13594528413408766</v>
      </c>
      <c r="AG118" t="s">
        <v>74</v>
      </c>
      <c r="AH118" t="s">
        <v>74</v>
      </c>
      <c r="AI118">
        <v>0.97236868536305443</v>
      </c>
      <c r="AJ118">
        <v>0.2102507810520983</v>
      </c>
      <c r="AK118">
        <v>0.45407693665454352</v>
      </c>
      <c r="AL118">
        <v>0.32006082748482556</v>
      </c>
      <c r="AM118">
        <v>0.30492888121383094</v>
      </c>
      <c r="AN118">
        <v>0.43373934975854328</v>
      </c>
      <c r="AO118" t="s">
        <v>74</v>
      </c>
      <c r="AP118" t="s">
        <v>74</v>
      </c>
      <c r="AQ118" t="s">
        <v>74</v>
      </c>
      <c r="AR118" t="s">
        <v>74</v>
      </c>
      <c r="AS118" t="s">
        <v>74</v>
      </c>
      <c r="AT118" t="s">
        <v>74</v>
      </c>
      <c r="AU118" t="s">
        <v>74</v>
      </c>
      <c r="AV118" t="s">
        <v>74</v>
      </c>
      <c r="AW118">
        <v>0.96820021048364113</v>
      </c>
      <c r="AX118">
        <v>1.0043031324576788</v>
      </c>
      <c r="AY118">
        <v>0.97875705144854563</v>
      </c>
      <c r="AZ118">
        <v>0.47954230014007304</v>
      </c>
      <c r="BA118" t="s">
        <v>51</v>
      </c>
      <c r="BB118">
        <v>0.16083933667123382</v>
      </c>
      <c r="BC118">
        <v>0.40641904666258388</v>
      </c>
      <c r="BD118">
        <v>0.31161697148895268</v>
      </c>
      <c r="BE118">
        <v>0.64453642397211397</v>
      </c>
      <c r="BF118" t="e">
        <v>#N/A</v>
      </c>
      <c r="BG118">
        <v>0.71538719409989937</v>
      </c>
      <c r="BH118">
        <v>0.36808581964465303</v>
      </c>
      <c r="BI118">
        <v>0.74875009337498954</v>
      </c>
      <c r="BJ118" s="3">
        <v>4.7147238794918498E-12</v>
      </c>
      <c r="BK118">
        <f t="shared" si="0"/>
        <v>11</v>
      </c>
      <c r="BL118">
        <v>60</v>
      </c>
    </row>
    <row r="119" spans="1:64" x14ac:dyDescent="0.25">
      <c r="A119" t="s">
        <v>163</v>
      </c>
      <c r="B119">
        <v>1.1187909874884856</v>
      </c>
      <c r="C119">
        <v>1.1749802645344463</v>
      </c>
      <c r="D119">
        <v>1.3891218577149524</v>
      </c>
      <c r="E119">
        <v>1.9654110848145219</v>
      </c>
      <c r="F119">
        <v>0.98159628760569129</v>
      </c>
      <c r="G119">
        <v>0.99958371301542004</v>
      </c>
      <c r="H119">
        <v>1.0087755624122552</v>
      </c>
      <c r="I119">
        <v>1.1400416898247498</v>
      </c>
      <c r="J119">
        <v>1.0086153651783094</v>
      </c>
      <c r="K119">
        <v>0.9856360483716522</v>
      </c>
      <c r="L119">
        <v>1.0110833244099569</v>
      </c>
      <c r="M119">
        <v>1.9800642665693402</v>
      </c>
      <c r="N119">
        <v>0.86299553630618298</v>
      </c>
      <c r="O119">
        <v>1.020655050433589</v>
      </c>
      <c r="P119">
        <v>0.98940446406201732</v>
      </c>
      <c r="Q119">
        <v>0.59977552036275761</v>
      </c>
      <c r="R119">
        <v>1.0042561155461311</v>
      </c>
      <c r="S119">
        <v>1.1422037422037421</v>
      </c>
      <c r="T119">
        <v>2.1304377498983413</v>
      </c>
      <c r="U119">
        <v>1.0091135929191948</v>
      </c>
      <c r="V119">
        <v>1.0219559420836797</v>
      </c>
      <c r="W119">
        <v>0.48874088169996827</v>
      </c>
      <c r="X119">
        <v>0.94435335527287489</v>
      </c>
      <c r="Y119">
        <v>0.76866033630162411</v>
      </c>
      <c r="Z119">
        <v>0.97962361759750793</v>
      </c>
      <c r="AA119">
        <v>0.9306252937469196</v>
      </c>
      <c r="AB119">
        <v>0.71875829132395863</v>
      </c>
      <c r="AC119">
        <v>0.61873175908729106</v>
      </c>
      <c r="AD119">
        <v>0.8233988195356815</v>
      </c>
      <c r="AE119">
        <v>0.87002120847025499</v>
      </c>
      <c r="AF119">
        <v>0.58547415160164928</v>
      </c>
      <c r="AG119">
        <v>0.95020694648504767</v>
      </c>
      <c r="AH119">
        <v>0.81657047480327882</v>
      </c>
      <c r="AI119">
        <v>0.88700660353805416</v>
      </c>
      <c r="AJ119">
        <v>0.40152235965746902</v>
      </c>
      <c r="AK119">
        <v>0.40350588757644662</v>
      </c>
      <c r="AL119">
        <v>0.39223329095471587</v>
      </c>
      <c r="AM119">
        <v>9.1586959299213219E-2</v>
      </c>
      <c r="AN119">
        <v>9.1586959299213219E-2</v>
      </c>
      <c r="AO119">
        <v>0.67094861660079053</v>
      </c>
      <c r="AP119">
        <v>0.69227658714112417</v>
      </c>
      <c r="AQ119">
        <v>1.0478020576544853</v>
      </c>
      <c r="AR119">
        <v>0.79251559251559245</v>
      </c>
      <c r="AS119">
        <v>0.70428940493691927</v>
      </c>
      <c r="AT119">
        <v>2.0420493831526163</v>
      </c>
      <c r="AU119">
        <v>1.0129756412679811</v>
      </c>
      <c r="AV119">
        <v>0.92705336700471119</v>
      </c>
      <c r="AW119">
        <v>0.95882252352790298</v>
      </c>
      <c r="AX119">
        <v>0.96706257326024758</v>
      </c>
      <c r="AY119">
        <v>0.88511517740704371</v>
      </c>
      <c r="AZ119">
        <v>0.19872148576811793</v>
      </c>
      <c r="BA119">
        <v>0.31434778511464134</v>
      </c>
      <c r="BB119">
        <v>0.1998309089142413</v>
      </c>
      <c r="BC119">
        <v>0.33933421532963109</v>
      </c>
      <c r="BD119">
        <v>0.62610211670091753</v>
      </c>
      <c r="BE119">
        <v>0.94369567858604897</v>
      </c>
      <c r="BF119">
        <v>1.0698105264558881</v>
      </c>
      <c r="BG119">
        <v>0.61899708145396659</v>
      </c>
      <c r="BH119">
        <v>0.5444414964181481</v>
      </c>
      <c r="BI119">
        <v>0.66672329793649998</v>
      </c>
      <c r="BJ119" s="2">
        <v>6.1687725364029001E-6</v>
      </c>
      <c r="BK119">
        <f t="shared" si="0"/>
        <v>10</v>
      </c>
      <c r="BL119">
        <v>60</v>
      </c>
    </row>
    <row r="120" spans="1:64" x14ac:dyDescent="0.25">
      <c r="A120" t="s">
        <v>164</v>
      </c>
      <c r="B120">
        <v>1.5398614559563102</v>
      </c>
      <c r="C120">
        <v>1.1451155119336396</v>
      </c>
      <c r="D120">
        <v>1.1673779569508445</v>
      </c>
      <c r="E120">
        <v>1.4704991707145669</v>
      </c>
      <c r="F120">
        <v>1.0335531396898805</v>
      </c>
      <c r="G120">
        <v>1.0118859522083214</v>
      </c>
      <c r="H120">
        <v>0.98324978056574908</v>
      </c>
      <c r="I120">
        <v>1.018625256003711</v>
      </c>
      <c r="J120">
        <v>1.0164424773004357</v>
      </c>
      <c r="K120">
        <v>1.0069759535662173</v>
      </c>
      <c r="L120">
        <v>0.98987632491367228</v>
      </c>
      <c r="M120">
        <v>1.5006035890090506</v>
      </c>
      <c r="N120">
        <v>1.2497830668154206</v>
      </c>
      <c r="O120">
        <v>0.97720120257255139</v>
      </c>
      <c r="P120">
        <v>0.97143999440623174</v>
      </c>
      <c r="Q120">
        <v>1.2350463168560832</v>
      </c>
      <c r="R120">
        <v>1.0166521660906542</v>
      </c>
      <c r="S120">
        <v>2.9467680608365017</v>
      </c>
      <c r="T120">
        <v>1.3200399192479322</v>
      </c>
      <c r="U120">
        <v>0.9144254029054204</v>
      </c>
      <c r="V120">
        <v>0.93267237134759928</v>
      </c>
      <c r="W120">
        <v>0.72718868030892381</v>
      </c>
      <c r="X120">
        <v>0.81530206480427414</v>
      </c>
      <c r="Y120">
        <v>1.7275417164211804</v>
      </c>
      <c r="Z120">
        <v>1.0181920210949311</v>
      </c>
      <c r="AA120">
        <v>0.94727077736756349</v>
      </c>
      <c r="AB120">
        <v>1.1206050695012266</v>
      </c>
      <c r="AC120">
        <v>0.7162714636140638</v>
      </c>
      <c r="AD120">
        <v>0.81576149164670353</v>
      </c>
      <c r="AE120">
        <v>0.5252989098349703</v>
      </c>
      <c r="AF120">
        <v>0.41491628614916293</v>
      </c>
      <c r="AG120">
        <v>1.0007758329490037</v>
      </c>
      <c r="AH120">
        <v>2.6900042449868198</v>
      </c>
      <c r="AI120">
        <v>0.97280285169601466</v>
      </c>
      <c r="AJ120">
        <v>0.33318676362816391</v>
      </c>
      <c r="AK120">
        <v>0.28380001972185681</v>
      </c>
      <c r="AL120">
        <v>0.31101147810039614</v>
      </c>
      <c r="AM120">
        <v>0.43901499277569633</v>
      </c>
      <c r="AN120">
        <v>0.26212088042682813</v>
      </c>
      <c r="AO120">
        <v>0.82494802494802499</v>
      </c>
      <c r="AP120">
        <v>1.0270963017209813</v>
      </c>
      <c r="AQ120">
        <v>0.88563592762219912</v>
      </c>
      <c r="AR120">
        <v>1.3041825095057031</v>
      </c>
      <c r="AS120">
        <v>2.631238479308331</v>
      </c>
      <c r="AT120">
        <v>0.6744765661555141</v>
      </c>
      <c r="AU120">
        <v>0.9851668562140018</v>
      </c>
      <c r="AV120">
        <v>0.93986097981045835</v>
      </c>
      <c r="AW120">
        <v>0.80398915709194785</v>
      </c>
      <c r="AX120">
        <v>0.97535455314804365</v>
      </c>
      <c r="AY120">
        <v>0.96793171464346539</v>
      </c>
      <c r="AZ120">
        <v>0.36955605108786516</v>
      </c>
      <c r="BA120">
        <v>0.27011066716066889</v>
      </c>
      <c r="BB120">
        <v>0.16420621024020862</v>
      </c>
      <c r="BC120">
        <v>0.5273553185746257</v>
      </c>
      <c r="BD120">
        <v>0.22938037416643173</v>
      </c>
      <c r="BE120">
        <v>0.62990429052396268</v>
      </c>
      <c r="BF120">
        <v>1.0458744110810714</v>
      </c>
      <c r="BG120">
        <v>0.68295175797219954</v>
      </c>
      <c r="BH120">
        <v>0.53843008994276365</v>
      </c>
      <c r="BI120">
        <v>0.79543774276475043</v>
      </c>
      <c r="BJ120" s="2">
        <v>6.1687725364029001E-6</v>
      </c>
      <c r="BK120">
        <f t="shared" si="0"/>
        <v>10</v>
      </c>
      <c r="BL120">
        <v>60</v>
      </c>
    </row>
    <row r="121" spans="1:64" x14ac:dyDescent="0.25">
      <c r="A121" t="s">
        <v>165</v>
      </c>
      <c r="B121">
        <v>1.4563088222838267</v>
      </c>
      <c r="C121">
        <v>1.1127326940652018</v>
      </c>
      <c r="D121">
        <v>1.0671698417869908</v>
      </c>
      <c r="E121">
        <v>0.62335523457802122</v>
      </c>
      <c r="F121">
        <v>1.0008356541847636</v>
      </c>
      <c r="G121">
        <v>1.0258070755544153</v>
      </c>
      <c r="H121">
        <v>0.99965936433363967</v>
      </c>
      <c r="I121">
        <v>1.2795911383430283</v>
      </c>
      <c r="J121">
        <v>0.97553192482072015</v>
      </c>
      <c r="K121">
        <v>0.96196306081713501</v>
      </c>
      <c r="L121">
        <v>0.99381805690265301</v>
      </c>
      <c r="M121">
        <v>1.2636742300739492</v>
      </c>
      <c r="N121">
        <v>0.85513654096228886</v>
      </c>
      <c r="O121">
        <v>1.0245424890828059</v>
      </c>
      <c r="P121">
        <v>1.0069191234131103</v>
      </c>
      <c r="Q121">
        <v>1.0503271088439967</v>
      </c>
      <c r="R121">
        <v>0.99568295084803171</v>
      </c>
      <c r="S121">
        <v>0.44419391206313413</v>
      </c>
      <c r="T121">
        <v>0.80039123604029216</v>
      </c>
      <c r="U121">
        <v>1.0216168840624835</v>
      </c>
      <c r="V121">
        <v>0.96121901858673964</v>
      </c>
      <c r="W121">
        <v>1.2258497316636852</v>
      </c>
      <c r="X121">
        <v>0.47172006413723594</v>
      </c>
      <c r="Y121">
        <v>1.6225524572577175</v>
      </c>
      <c r="Z121">
        <v>1.0012650278016748</v>
      </c>
      <c r="AA121">
        <v>0.99132178313383057</v>
      </c>
      <c r="AB121">
        <v>0.87265737626141271</v>
      </c>
      <c r="AC121">
        <v>0.54012493993272448</v>
      </c>
      <c r="AD121">
        <v>1.3861987270633129</v>
      </c>
      <c r="AE121">
        <v>0.49176492015532985</v>
      </c>
      <c r="AF121">
        <v>1.5693202146690517</v>
      </c>
      <c r="AG121">
        <v>0.99653227234754405</v>
      </c>
      <c r="AH121">
        <v>2.5954629520714616</v>
      </c>
      <c r="AI121">
        <v>1.0611215469269235</v>
      </c>
      <c r="AJ121">
        <v>1.5706618962432914</v>
      </c>
      <c r="AK121">
        <v>0.44281516429498902</v>
      </c>
      <c r="AL121">
        <v>0.58431222547270989</v>
      </c>
      <c r="AM121">
        <v>0.91463144064870006</v>
      </c>
      <c r="AN121">
        <v>1.9494741756683498</v>
      </c>
      <c r="AO121">
        <v>0.43683781581092096</v>
      </c>
      <c r="AP121">
        <v>0.45473783211850449</v>
      </c>
      <c r="AQ121">
        <v>1.5296897970133325</v>
      </c>
      <c r="AR121">
        <v>0.4892897406989854</v>
      </c>
      <c r="AS121">
        <v>2.5247057523033165</v>
      </c>
      <c r="AT121">
        <v>0.22646024318356989</v>
      </c>
      <c r="AU121">
        <v>1.0657048308136636</v>
      </c>
      <c r="AV121">
        <v>1.0501923965177693</v>
      </c>
      <c r="AW121">
        <v>1.0534812990302962</v>
      </c>
      <c r="AX121">
        <v>1.0264903009782604</v>
      </c>
      <c r="AY121">
        <v>1.0194432740186932</v>
      </c>
      <c r="AZ121">
        <v>0.80268778340014435</v>
      </c>
      <c r="BA121">
        <v>0.26623687973921639</v>
      </c>
      <c r="BB121">
        <v>0.13003645898834212</v>
      </c>
      <c r="BC121">
        <v>1.1244314051938242</v>
      </c>
      <c r="BD121">
        <v>1.0835374218165184</v>
      </c>
      <c r="BE121">
        <v>1.1603413345828033</v>
      </c>
      <c r="BF121">
        <v>2.3115171696282597</v>
      </c>
      <c r="BG121">
        <v>0.78904372897645347</v>
      </c>
      <c r="BH121">
        <v>0.58024987986544929</v>
      </c>
      <c r="BI121">
        <v>1.3692288102730121</v>
      </c>
      <c r="BJ121" s="2">
        <v>8.5986334610501904E-5</v>
      </c>
      <c r="BK121">
        <f t="shared" si="0"/>
        <v>10</v>
      </c>
      <c r="BL121">
        <v>60</v>
      </c>
    </row>
    <row r="122" spans="1:64" x14ac:dyDescent="0.25">
      <c r="A122" t="s">
        <v>166</v>
      </c>
      <c r="B122">
        <v>1.0439030853111979</v>
      </c>
      <c r="C122">
        <v>1.0406785801501892</v>
      </c>
      <c r="D122">
        <v>1.0169965845964297</v>
      </c>
      <c r="E122">
        <v>1.071449210932766</v>
      </c>
      <c r="F122">
        <v>1.2598261001670006</v>
      </c>
      <c r="G122">
        <v>1.2987576746189571</v>
      </c>
      <c r="H122">
        <v>1.0105664678346995</v>
      </c>
      <c r="I122">
        <v>1.1231287965436172</v>
      </c>
      <c r="J122">
        <v>1.2059133230463628</v>
      </c>
      <c r="K122">
        <v>1.064358216843414</v>
      </c>
      <c r="L122">
        <v>0.93636505431576955</v>
      </c>
      <c r="M122">
        <v>1.8087517128288069</v>
      </c>
      <c r="N122" t="s">
        <v>74</v>
      </c>
      <c r="O122">
        <v>0.97992323161571215</v>
      </c>
      <c r="P122">
        <v>0.96736011410989586</v>
      </c>
      <c r="Q122">
        <v>0.76431363299413702</v>
      </c>
      <c r="R122">
        <v>1.2070883139202608</v>
      </c>
      <c r="S122">
        <v>1.3144329896907216</v>
      </c>
      <c r="T122">
        <v>0.8925399265027214</v>
      </c>
      <c r="U122">
        <v>0.82304924023829495</v>
      </c>
      <c r="V122">
        <v>0.85271286115649203</v>
      </c>
      <c r="W122">
        <v>0.40293255131964811</v>
      </c>
      <c r="X122">
        <v>0.60089513002555028</v>
      </c>
      <c r="Y122">
        <v>3.1607927766877354E-2</v>
      </c>
      <c r="Z122">
        <v>0.93242106749913822</v>
      </c>
      <c r="AA122">
        <v>0.96707315258474436</v>
      </c>
      <c r="AB122">
        <v>1.1688500727802043</v>
      </c>
      <c r="AC122">
        <v>0.74235807860262026</v>
      </c>
      <c r="AD122">
        <v>0.62262843408136215</v>
      </c>
      <c r="AE122">
        <v>0.80301810993570244</v>
      </c>
      <c r="AF122">
        <v>0.2343108504398827</v>
      </c>
      <c r="AG122">
        <v>0.78468968338688128</v>
      </c>
      <c r="AH122">
        <v>0.60300741997688645</v>
      </c>
      <c r="AI122">
        <v>1.0324925225439718</v>
      </c>
      <c r="AJ122">
        <v>9.4134897360703823E-2</v>
      </c>
      <c r="AK122">
        <v>0.58304649886741278</v>
      </c>
      <c r="AL122">
        <v>0.55139840759398773</v>
      </c>
      <c r="AM122">
        <v>0.14864591055102547</v>
      </c>
      <c r="AN122">
        <v>0.15319731787856322</v>
      </c>
      <c r="AO122">
        <v>0.10048309178743961</v>
      </c>
      <c r="AP122">
        <v>5.562700964630225</v>
      </c>
      <c r="AQ122">
        <v>0.85877551354670223</v>
      </c>
      <c r="AR122">
        <v>1.06872852233677</v>
      </c>
      <c r="AS122">
        <v>0.63346787543881744</v>
      </c>
      <c r="AT122">
        <v>1.3423783890359215</v>
      </c>
      <c r="AU122">
        <v>0.6082934989486749</v>
      </c>
      <c r="AV122">
        <v>0.80612373963907735</v>
      </c>
      <c r="AW122">
        <v>0.74767993836092084</v>
      </c>
      <c r="AX122">
        <v>0.91560441441790963</v>
      </c>
      <c r="AY122">
        <v>1.1075265617094727</v>
      </c>
      <c r="AZ122">
        <v>1.0215531159186308</v>
      </c>
      <c r="BA122">
        <v>0.20522432391377496</v>
      </c>
      <c r="BB122">
        <v>0.81687476455918917</v>
      </c>
      <c r="BC122">
        <v>1.2646497224053539</v>
      </c>
      <c r="BD122">
        <v>1.0809451025908563</v>
      </c>
      <c r="BE122">
        <v>1.0133120904930344</v>
      </c>
      <c r="BF122">
        <v>2.2186013317766351</v>
      </c>
      <c r="BG122">
        <v>0.49927219796215433</v>
      </c>
      <c r="BH122">
        <v>0.56768558951965076</v>
      </c>
      <c r="BI122">
        <v>0.14818260439831976</v>
      </c>
      <c r="BJ122" s="3">
        <v>5.8754221284635798E-4</v>
      </c>
      <c r="BK122">
        <f t="shared" si="0"/>
        <v>10</v>
      </c>
      <c r="BL122">
        <v>60</v>
      </c>
    </row>
    <row r="123" spans="1:64" x14ac:dyDescent="0.25">
      <c r="A123" t="s">
        <v>167</v>
      </c>
      <c r="B123">
        <v>1.2425400444640311</v>
      </c>
      <c r="C123">
        <v>0.99574261484650262</v>
      </c>
      <c r="D123">
        <v>1.0043103384429375</v>
      </c>
      <c r="E123">
        <v>0.44279509250007565</v>
      </c>
      <c r="F123">
        <v>0.81546062241855466</v>
      </c>
      <c r="G123">
        <v>1.0236794592674747</v>
      </c>
      <c r="H123">
        <v>0.98558983173242043</v>
      </c>
      <c r="I123">
        <v>0.79654736230787804</v>
      </c>
      <c r="J123">
        <v>0.84929990847344539</v>
      </c>
      <c r="K123">
        <v>1.0309189246931736</v>
      </c>
      <c r="L123">
        <v>0.98773366214743197</v>
      </c>
      <c r="M123">
        <v>0.86160511086546587</v>
      </c>
      <c r="N123" t="s">
        <v>74</v>
      </c>
      <c r="O123">
        <v>1.0138092602858169</v>
      </c>
      <c r="P123">
        <v>0.97611180585045032</v>
      </c>
      <c r="Q123">
        <v>0.93090009103322713</v>
      </c>
      <c r="R123">
        <v>0.96346519473334324</v>
      </c>
      <c r="S123">
        <v>1.3710407239819005</v>
      </c>
      <c r="T123">
        <v>0.37228172327882031</v>
      </c>
      <c r="U123">
        <v>1.0433092115143869</v>
      </c>
      <c r="V123">
        <v>1.0117910395472678</v>
      </c>
      <c r="W123">
        <v>0.22782608695652173</v>
      </c>
      <c r="X123">
        <v>0.35089768638507901</v>
      </c>
      <c r="Y123">
        <v>0.46385883460947286</v>
      </c>
      <c r="Z123">
        <v>1.0063393653642532</v>
      </c>
      <c r="AA123">
        <v>0.99079303299129406</v>
      </c>
      <c r="AB123">
        <v>0.93832599118942739</v>
      </c>
      <c r="AC123">
        <v>1.0264317180616742</v>
      </c>
      <c r="AD123">
        <v>0.96275156056960798</v>
      </c>
      <c r="AE123">
        <v>0.41626799774428719</v>
      </c>
      <c r="AF123">
        <v>0.84869565217391296</v>
      </c>
      <c r="AG123">
        <v>0.92108189992567135</v>
      </c>
      <c r="AH123">
        <v>1.0675444288960678</v>
      </c>
      <c r="AI123">
        <v>1.0139516119830077</v>
      </c>
      <c r="AJ123">
        <v>0.93391304347826087</v>
      </c>
      <c r="AK123">
        <v>9.7584061672194355E-2</v>
      </c>
      <c r="AL123">
        <v>2.49002972417968</v>
      </c>
      <c r="AM123">
        <v>0.86522815202548931</v>
      </c>
      <c r="AN123">
        <v>0.96575484426815783</v>
      </c>
      <c r="AO123">
        <v>2.9217238346525942</v>
      </c>
      <c r="AP123">
        <v>0.32388663967611336</v>
      </c>
      <c r="AQ123">
        <v>1.153092621298899</v>
      </c>
      <c r="AR123">
        <v>1.1140271493212668</v>
      </c>
      <c r="AS123">
        <v>1.0434250425351668</v>
      </c>
      <c r="AT123">
        <v>1.0329992573587496</v>
      </c>
      <c r="AU123">
        <v>0.92400490790638279</v>
      </c>
      <c r="AV123">
        <v>0.8671211804615222</v>
      </c>
      <c r="AW123">
        <v>1.0111350443575997</v>
      </c>
      <c r="AX123">
        <v>0.99339324753010483</v>
      </c>
      <c r="AY123">
        <v>1.0007269723680563</v>
      </c>
      <c r="AZ123">
        <v>0.83530640668523681</v>
      </c>
      <c r="BA123">
        <v>6.2609513196491315E-2</v>
      </c>
      <c r="BB123">
        <v>1.0645301604703414</v>
      </c>
      <c r="BC123">
        <v>0.90042042890262841</v>
      </c>
      <c r="BD123">
        <v>1.0321326856432116</v>
      </c>
      <c r="BE123">
        <v>1.001705335450964</v>
      </c>
      <c r="BF123">
        <v>0.47503471311781881</v>
      </c>
      <c r="BG123">
        <v>1.2841409691629957</v>
      </c>
      <c r="BH123">
        <v>0.6409691629955947</v>
      </c>
      <c r="BI123">
        <v>0.96581783601014382</v>
      </c>
      <c r="BJ123" s="3">
        <v>8.5986334610501904E-5</v>
      </c>
      <c r="BK123">
        <f t="shared" si="0"/>
        <v>10</v>
      </c>
      <c r="BL123">
        <v>60</v>
      </c>
    </row>
    <row r="124" spans="1:64" x14ac:dyDescent="0.25">
      <c r="A124" t="s">
        <v>168</v>
      </c>
      <c r="B124">
        <v>1.7161489946162047</v>
      </c>
      <c r="C124">
        <v>1.0429073043314907</v>
      </c>
      <c r="D124">
        <v>0.91498243429440385</v>
      </c>
      <c r="E124">
        <v>0.84821828407220656</v>
      </c>
      <c r="F124">
        <v>1.006574751073936</v>
      </c>
      <c r="G124">
        <v>0.94752121350765317</v>
      </c>
      <c r="H124">
        <v>1.0301640361585678</v>
      </c>
      <c r="I124">
        <v>1.2547515327560685</v>
      </c>
      <c r="J124">
        <v>1.0168415398019026</v>
      </c>
      <c r="K124">
        <v>0.9748365956146442</v>
      </c>
      <c r="L124">
        <v>1.0321707744833899</v>
      </c>
      <c r="M124">
        <v>0.99166190353560402</v>
      </c>
      <c r="N124">
        <v>1.09281537176274</v>
      </c>
      <c r="O124">
        <v>1.0443900795285517</v>
      </c>
      <c r="P124">
        <v>1.0599020830922889</v>
      </c>
      <c r="Q124">
        <v>1.0050593873461926</v>
      </c>
      <c r="R124">
        <v>1.0046260670212188</v>
      </c>
      <c r="S124">
        <v>1.0663674908571676</v>
      </c>
      <c r="T124">
        <v>0.96586477811936666</v>
      </c>
      <c r="U124">
        <v>1.0211320012869434</v>
      </c>
      <c r="V124">
        <v>1.1178076388323239</v>
      </c>
      <c r="W124">
        <v>1.0183639398998332</v>
      </c>
      <c r="X124">
        <v>1.1995278452344256</v>
      </c>
      <c r="Y124">
        <v>0.28775752567632656</v>
      </c>
      <c r="Z124">
        <v>0.98968949998339584</v>
      </c>
      <c r="AA124">
        <v>0.97422328539338954</v>
      </c>
      <c r="AB124">
        <v>0.45621896572605064</v>
      </c>
      <c r="AC124">
        <v>0.3975414799564006</v>
      </c>
      <c r="AD124">
        <v>0.86230363861339487</v>
      </c>
      <c r="AE124">
        <v>0.85266902002656586</v>
      </c>
      <c r="AF124">
        <v>1.0155815247634947</v>
      </c>
      <c r="AG124">
        <v>0.97495974773816085</v>
      </c>
      <c r="AH124">
        <v>1.4100291923451185</v>
      </c>
      <c r="AI124">
        <v>0.97251378394935684</v>
      </c>
      <c r="AJ124">
        <v>0.333889816360601</v>
      </c>
      <c r="AK124" t="s">
        <v>51</v>
      </c>
      <c r="AL124">
        <v>0.43998030533248172</v>
      </c>
      <c r="AM124">
        <v>0.96799489978581599</v>
      </c>
      <c r="AN124">
        <v>0.74512433342336182</v>
      </c>
      <c r="AO124">
        <v>7.2558197127290747</v>
      </c>
      <c r="AP124">
        <v>1.7012609117361783</v>
      </c>
      <c r="AQ124">
        <v>0.55919350838690818</v>
      </c>
      <c r="AR124">
        <v>0.79572508851427137</v>
      </c>
      <c r="AS124">
        <v>1.2160596333213689</v>
      </c>
      <c r="AT124">
        <v>0.77990135086511703</v>
      </c>
      <c r="AU124">
        <v>0.97997149938168782</v>
      </c>
      <c r="AV124">
        <v>0.93572460766200949</v>
      </c>
      <c r="AW124">
        <v>1.0292236937483195</v>
      </c>
      <c r="AX124">
        <v>0.99546704187771906</v>
      </c>
      <c r="AY124">
        <v>0.96802123749234215</v>
      </c>
      <c r="AZ124">
        <v>0.7534330339632509</v>
      </c>
      <c r="BA124" t="s">
        <v>51</v>
      </c>
      <c r="BB124">
        <v>0.27447008094139241</v>
      </c>
      <c r="BC124">
        <v>0.80556898054639225</v>
      </c>
      <c r="BD124">
        <v>0.45911004316614562</v>
      </c>
      <c r="BE124">
        <v>0.67202286206436945</v>
      </c>
      <c r="BF124">
        <v>0.31541487773619797</v>
      </c>
      <c r="BG124">
        <v>0.41110572847281091</v>
      </c>
      <c r="BH124">
        <v>0.42700133220297931</v>
      </c>
      <c r="BI124">
        <v>0.80135231048496003</v>
      </c>
      <c r="BJ124" s="3">
        <v>9.9479777676163795E-11</v>
      </c>
      <c r="BK124">
        <f t="shared" si="0"/>
        <v>10</v>
      </c>
      <c r="BL124">
        <v>60</v>
      </c>
    </row>
    <row r="125" spans="1:64" x14ac:dyDescent="0.25">
      <c r="A125" t="s">
        <v>169</v>
      </c>
      <c r="B125">
        <v>1.2075964239665973</v>
      </c>
      <c r="C125">
        <v>1.0210089837730072</v>
      </c>
      <c r="D125">
        <v>0.96990553597468865</v>
      </c>
      <c r="E125" t="s">
        <v>51</v>
      </c>
      <c r="F125">
        <v>0.98771214677967056</v>
      </c>
      <c r="G125">
        <v>1.0009043418019292</v>
      </c>
      <c r="H125">
        <v>1.0361010923857181</v>
      </c>
      <c r="I125">
        <v>1.470575406046603</v>
      </c>
      <c r="J125">
        <v>0.98346624404320659</v>
      </c>
      <c r="K125">
        <v>1.0249145318414821</v>
      </c>
      <c r="L125">
        <v>1.0137096055374057</v>
      </c>
      <c r="M125">
        <v>0.14191543259371739</v>
      </c>
      <c r="N125">
        <v>1.0023104453270111</v>
      </c>
      <c r="O125">
        <v>1.0184304439192933</v>
      </c>
      <c r="P125">
        <v>1.0287358372766726</v>
      </c>
      <c r="Q125">
        <v>0.14191543259371739</v>
      </c>
      <c r="R125">
        <v>0.99556011605568262</v>
      </c>
      <c r="S125" t="s">
        <v>51</v>
      </c>
      <c r="T125" t="s">
        <v>51</v>
      </c>
      <c r="U125">
        <v>0.98059947382927715</v>
      </c>
      <c r="V125">
        <v>0.98775696862445017</v>
      </c>
      <c r="W125">
        <v>0.94317551065719363</v>
      </c>
      <c r="X125">
        <v>1.3522132444915045</v>
      </c>
      <c r="Y125" t="s">
        <v>51</v>
      </c>
      <c r="Z125">
        <v>0.99139126878331307</v>
      </c>
      <c r="AA125">
        <v>0.99475690776698122</v>
      </c>
      <c r="AB125">
        <v>0.92939801032724589</v>
      </c>
      <c r="AC125">
        <v>0.7192374725310412</v>
      </c>
      <c r="AD125">
        <v>0.14191543259371739</v>
      </c>
      <c r="AE125" t="s">
        <v>51</v>
      </c>
      <c r="AF125">
        <v>0.75520370781527524</v>
      </c>
      <c r="AG125">
        <v>0.9833891660152867</v>
      </c>
      <c r="AH125" t="s">
        <v>74</v>
      </c>
      <c r="AI125">
        <v>0.94731015953484798</v>
      </c>
      <c r="AJ125">
        <v>0.86296902753108351</v>
      </c>
      <c r="AK125">
        <v>0.45995966878850503</v>
      </c>
      <c r="AL125">
        <v>0.41356037011809804</v>
      </c>
      <c r="AM125">
        <v>0.14191543259371739</v>
      </c>
      <c r="AN125">
        <v>0.14191543259371739</v>
      </c>
      <c r="AO125" t="s">
        <v>51</v>
      </c>
      <c r="AP125" t="s">
        <v>51</v>
      </c>
      <c r="AQ125">
        <v>0.76334499161802294</v>
      </c>
      <c r="AR125">
        <v>3.0810810810810811</v>
      </c>
      <c r="AS125" t="s">
        <v>74</v>
      </c>
      <c r="AT125" t="s">
        <v>51</v>
      </c>
      <c r="AU125">
        <v>0.99727271669117989</v>
      </c>
      <c r="AV125">
        <v>0.98133450406494094</v>
      </c>
      <c r="AW125">
        <v>1.0342897342165223</v>
      </c>
      <c r="AX125">
        <v>0.99045289507952794</v>
      </c>
      <c r="AY125">
        <v>1.0077637916121782</v>
      </c>
      <c r="AZ125">
        <v>1.0716020328486895</v>
      </c>
      <c r="BA125">
        <v>0.30957450734146075</v>
      </c>
      <c r="BB125">
        <v>0.18204196465020353</v>
      </c>
      <c r="BC125">
        <v>1.3745961106015974</v>
      </c>
      <c r="BD125">
        <v>0.75904004279299853</v>
      </c>
      <c r="BE125">
        <v>0.71753693078712699</v>
      </c>
      <c r="BF125" t="s">
        <v>51</v>
      </c>
      <c r="BG125">
        <v>0.77727139872479079</v>
      </c>
      <c r="BH125">
        <v>0.55135477445684522</v>
      </c>
      <c r="BI125">
        <v>0.14191543259371739</v>
      </c>
      <c r="BJ125" s="3">
        <v>9.9479777676163795E-11</v>
      </c>
      <c r="BK125">
        <f t="shared" si="0"/>
        <v>10</v>
      </c>
      <c r="BL125">
        <v>60</v>
      </c>
    </row>
    <row r="126" spans="1:64" x14ac:dyDescent="0.25">
      <c r="A126" t="s">
        <v>170</v>
      </c>
      <c r="B126">
        <v>1.2559660383752069</v>
      </c>
      <c r="C126">
        <v>0.86630247870382893</v>
      </c>
      <c r="D126">
        <v>1.0333305048565251</v>
      </c>
      <c r="E126" t="s">
        <v>74</v>
      </c>
      <c r="F126">
        <v>0.96539586907867148</v>
      </c>
      <c r="G126">
        <v>1.0065028535249576</v>
      </c>
      <c r="H126">
        <v>0.9949283763807647</v>
      </c>
      <c r="I126">
        <v>0.83525047038505473</v>
      </c>
      <c r="J126">
        <v>0.96310522997572767</v>
      </c>
      <c r="K126">
        <v>0.96002939169691626</v>
      </c>
      <c r="L126">
        <v>0.9690039118015098</v>
      </c>
      <c r="M126">
        <v>1.287309181609376</v>
      </c>
      <c r="N126">
        <v>0.71302855634267615</v>
      </c>
      <c r="O126">
        <v>0.97807001867693899</v>
      </c>
      <c r="P126">
        <v>0.96461065790807721</v>
      </c>
      <c r="Q126">
        <v>0.86661805275408033</v>
      </c>
      <c r="R126">
        <v>0.94403622957994393</v>
      </c>
      <c r="S126" t="s">
        <v>74</v>
      </c>
      <c r="T126" t="s">
        <v>74</v>
      </c>
      <c r="U126">
        <v>0.97783519887608872</v>
      </c>
      <c r="V126">
        <v>0.96605810006474468</v>
      </c>
      <c r="W126">
        <v>0.722561046309394</v>
      </c>
      <c r="X126">
        <v>0.78057408183978827</v>
      </c>
      <c r="Y126" t="e">
        <v>#N/A</v>
      </c>
      <c r="Z126">
        <v>0.92689529102463275</v>
      </c>
      <c r="AA126">
        <v>0.97004264489123893</v>
      </c>
      <c r="AB126">
        <v>0.86375155879158438</v>
      </c>
      <c r="AC126">
        <v>0.68015608029285168</v>
      </c>
      <c r="AD126">
        <v>0.88004852447831872</v>
      </c>
      <c r="AE126" t="s">
        <v>74</v>
      </c>
      <c r="AF126">
        <v>0.47672935556431606</v>
      </c>
      <c r="AG126">
        <v>0.92662910283444233</v>
      </c>
      <c r="AH126" t="s">
        <v>74</v>
      </c>
      <c r="AI126">
        <v>0.96279694796960069</v>
      </c>
      <c r="AJ126">
        <v>0.44099436495605593</v>
      </c>
      <c r="AK126">
        <v>0.32729265844437899</v>
      </c>
      <c r="AL126">
        <v>0.42988941154353671</v>
      </c>
      <c r="AM126">
        <v>0.34478730774427296</v>
      </c>
      <c r="AN126">
        <v>0.43600451131998275</v>
      </c>
      <c r="AO126" t="s">
        <v>74</v>
      </c>
      <c r="AP126" t="s">
        <v>74</v>
      </c>
      <c r="AQ126">
        <v>0.9052809510867118</v>
      </c>
      <c r="AR126" t="s">
        <v>74</v>
      </c>
      <c r="AS126" t="s">
        <v>74</v>
      </c>
      <c r="AT126" t="s">
        <v>74</v>
      </c>
      <c r="AU126">
        <v>0.97715510685108886</v>
      </c>
      <c r="AV126">
        <v>0.95378417035339191</v>
      </c>
      <c r="AW126">
        <v>0.92344403561129351</v>
      </c>
      <c r="AX126">
        <v>1.0136044406708045</v>
      </c>
      <c r="AY126">
        <v>0.9567407075601615</v>
      </c>
      <c r="AZ126">
        <v>0.80320367211136978</v>
      </c>
      <c r="BA126">
        <v>0.14367767092378908</v>
      </c>
      <c r="BB126">
        <v>0.18931648509445748</v>
      </c>
      <c r="BC126">
        <v>0.62553464947183413</v>
      </c>
      <c r="BD126">
        <v>0.49379665499068309</v>
      </c>
      <c r="BE126">
        <v>0.66018446452295509</v>
      </c>
      <c r="BF126" t="e">
        <v>#N/A</v>
      </c>
      <c r="BG126">
        <v>0.52741461844804705</v>
      </c>
      <c r="BH126">
        <v>0.35178406211030211</v>
      </c>
      <c r="BI126">
        <v>0.71833955061196986</v>
      </c>
      <c r="BJ126" s="3">
        <v>9.9479777676163795E-11</v>
      </c>
      <c r="BK126">
        <f t="shared" si="0"/>
        <v>10</v>
      </c>
      <c r="BL126">
        <v>60</v>
      </c>
    </row>
    <row r="127" spans="1:64" x14ac:dyDescent="0.25">
      <c r="A127" t="s">
        <v>171</v>
      </c>
      <c r="B127">
        <v>2.1920537837652128</v>
      </c>
      <c r="C127">
        <v>0.89257921660127981</v>
      </c>
      <c r="D127">
        <v>1.04881950691883</v>
      </c>
      <c r="E127" t="s">
        <v>74</v>
      </c>
      <c r="F127">
        <v>1.0064352159650536</v>
      </c>
      <c r="G127">
        <v>0.99845965904365575</v>
      </c>
      <c r="H127">
        <v>0.99100594374945716</v>
      </c>
      <c r="I127">
        <v>0.88318251676187898</v>
      </c>
      <c r="J127">
        <v>0.9781860436315668</v>
      </c>
      <c r="K127">
        <v>1.0180637774214614</v>
      </c>
      <c r="L127">
        <v>0.98098525531335112</v>
      </c>
      <c r="M127">
        <v>1.1942585316003858</v>
      </c>
      <c r="N127">
        <v>2.0412936436884506</v>
      </c>
      <c r="O127">
        <v>1.0147961358197921</v>
      </c>
      <c r="P127">
        <v>0.98557519785555836</v>
      </c>
      <c r="Q127">
        <v>1.0780977877570992</v>
      </c>
      <c r="R127">
        <v>1.0055268019019639</v>
      </c>
      <c r="S127" t="s">
        <v>74</v>
      </c>
      <c r="T127" t="s">
        <v>74</v>
      </c>
      <c r="U127">
        <v>1.0137416393515872</v>
      </c>
      <c r="V127">
        <v>1.00139817658581</v>
      </c>
      <c r="W127">
        <v>1.5633640552995391</v>
      </c>
      <c r="X127">
        <v>0.71878333939424377</v>
      </c>
      <c r="Y127" t="e">
        <v>#N/A</v>
      </c>
      <c r="Z127">
        <v>0.98560977734235966</v>
      </c>
      <c r="AA127">
        <v>0.91227141272084267</v>
      </c>
      <c r="AB127">
        <v>0.48342714196372727</v>
      </c>
      <c r="AC127">
        <v>0.54846779237023136</v>
      </c>
      <c r="AD127">
        <v>1.2274033133267122</v>
      </c>
      <c r="AE127" t="s">
        <v>74</v>
      </c>
      <c r="AF127">
        <v>1.8306451612903227</v>
      </c>
      <c r="AG127">
        <v>0.95231925695832786</v>
      </c>
      <c r="AH127" t="s">
        <v>74</v>
      </c>
      <c r="AI127">
        <v>0.83212318746669112</v>
      </c>
      <c r="AJ127">
        <v>1.2845622119815669</v>
      </c>
      <c r="AK127">
        <v>0.36129152229061706</v>
      </c>
      <c r="AL127">
        <v>0.29006870350989394</v>
      </c>
      <c r="AM127">
        <v>0.8723045036486895</v>
      </c>
      <c r="AN127">
        <v>0.59066727118326923</v>
      </c>
      <c r="AO127" t="s">
        <v>74</v>
      </c>
      <c r="AP127" t="s">
        <v>74</v>
      </c>
      <c r="AQ127">
        <v>0.14893543706460927</v>
      </c>
      <c r="AR127" t="s">
        <v>74</v>
      </c>
      <c r="AS127" t="s">
        <v>74</v>
      </c>
      <c r="AT127" t="s">
        <v>74</v>
      </c>
      <c r="AU127">
        <v>1.0331302470963726</v>
      </c>
      <c r="AV127">
        <v>0.94882618387970952</v>
      </c>
      <c r="AW127">
        <v>0.98960275659189856</v>
      </c>
      <c r="AX127">
        <v>1.0130166810305337</v>
      </c>
      <c r="AY127">
        <v>0.88202862352462574</v>
      </c>
      <c r="AZ127">
        <v>0.16167099107510588</v>
      </c>
      <c r="BA127">
        <v>0.31582809160212599</v>
      </c>
      <c r="BB127">
        <v>0.21142064086587473</v>
      </c>
      <c r="BC127">
        <v>0.44537058389623896</v>
      </c>
      <c r="BD127">
        <v>0.17211436775147343</v>
      </c>
      <c r="BE127">
        <v>0.58292594192220082</v>
      </c>
      <c r="BF127" t="e">
        <v>#N/A</v>
      </c>
      <c r="BG127">
        <v>0.49593495934959347</v>
      </c>
      <c r="BH127">
        <v>0.73452157598499057</v>
      </c>
      <c r="BI127">
        <v>0.75206471206298475</v>
      </c>
      <c r="BJ127" s="3">
        <v>6.1687725364029001E-6</v>
      </c>
      <c r="BK127">
        <f t="shared" si="0"/>
        <v>10</v>
      </c>
      <c r="BL127">
        <v>60</v>
      </c>
    </row>
    <row r="128" spans="1:64" x14ac:dyDescent="0.25">
      <c r="A128" t="s">
        <v>172</v>
      </c>
      <c r="B128">
        <v>1.1149982413377928</v>
      </c>
      <c r="C128" t="s">
        <v>51</v>
      </c>
      <c r="D128" t="s">
        <v>51</v>
      </c>
      <c r="E128">
        <v>0.50805861741649327</v>
      </c>
      <c r="F128">
        <v>1.5222692941924665</v>
      </c>
      <c r="G128" t="s">
        <v>51</v>
      </c>
      <c r="H128" t="s">
        <v>51</v>
      </c>
      <c r="I128">
        <v>1.0014986649856827</v>
      </c>
      <c r="J128">
        <v>1.2731082431312266</v>
      </c>
      <c r="K128">
        <v>1.0359070695694181</v>
      </c>
      <c r="L128" t="s">
        <v>51</v>
      </c>
      <c r="M128">
        <v>0.24953610877122209</v>
      </c>
      <c r="N128" t="s">
        <v>74</v>
      </c>
      <c r="O128" t="s">
        <v>51</v>
      </c>
      <c r="P128" t="s">
        <v>51</v>
      </c>
      <c r="Q128">
        <v>0.67421162219559361</v>
      </c>
      <c r="R128">
        <v>1.3904753680511281</v>
      </c>
      <c r="S128">
        <v>1.8172938172938173</v>
      </c>
      <c r="T128">
        <v>0.50353301546663332</v>
      </c>
      <c r="U128" t="s">
        <v>51</v>
      </c>
      <c r="V128" t="s">
        <v>51</v>
      </c>
      <c r="W128">
        <v>4.3059210526315796</v>
      </c>
      <c r="X128">
        <v>0.91121230273042353</v>
      </c>
      <c r="Y128">
        <v>0.87156387124802681</v>
      </c>
      <c r="Z128">
        <v>0.98013819605300301</v>
      </c>
      <c r="AA128">
        <v>0.95573757241634383</v>
      </c>
      <c r="AB128">
        <v>1.9686684073107052</v>
      </c>
      <c r="AC128">
        <v>1.699738903394256</v>
      </c>
      <c r="AD128">
        <v>0.21140923274051751</v>
      </c>
      <c r="AE128">
        <v>0.69484755255180186</v>
      </c>
      <c r="AF128">
        <v>5.3815789473684212</v>
      </c>
      <c r="AG128">
        <v>1.4908541726799172</v>
      </c>
      <c r="AH128">
        <v>1.0959974700284623</v>
      </c>
      <c r="AI128">
        <v>0.96105871633145201</v>
      </c>
      <c r="AJ128">
        <v>6.9210526315789469</v>
      </c>
      <c r="AK128">
        <v>0.25351923931569953</v>
      </c>
      <c r="AL128">
        <v>0.41650838234799747</v>
      </c>
      <c r="AM128">
        <v>0.48922224067768461</v>
      </c>
      <c r="AN128">
        <v>0.43799458991303519</v>
      </c>
      <c r="AO128">
        <v>1.0443614289049732</v>
      </c>
      <c r="AP128">
        <v>0.63522336769759447</v>
      </c>
      <c r="AQ128">
        <v>0.92929382124894488</v>
      </c>
      <c r="AR128">
        <v>1.684981684981685</v>
      </c>
      <c r="AS128">
        <v>1.069881263835782</v>
      </c>
      <c r="AT128">
        <v>0.4040619106482361</v>
      </c>
      <c r="AU128">
        <v>0.99549318489619121</v>
      </c>
      <c r="AV128">
        <v>1.3222980346821509</v>
      </c>
      <c r="AW128">
        <v>0.98953436570873965</v>
      </c>
      <c r="AX128">
        <v>0.98362086085797606</v>
      </c>
      <c r="AY128">
        <v>0.94999194647107166</v>
      </c>
      <c r="AZ128">
        <v>0.5334216168495397</v>
      </c>
      <c r="BA128">
        <v>0.97638526551945093</v>
      </c>
      <c r="BB128">
        <v>1.3298631987360059</v>
      </c>
      <c r="BC128">
        <v>0.48633908292520767</v>
      </c>
      <c r="BD128" t="s">
        <v>51</v>
      </c>
      <c r="BE128" t="s">
        <v>51</v>
      </c>
      <c r="BF128">
        <v>0.48234477991756192</v>
      </c>
      <c r="BG128">
        <v>1.9634464751958223</v>
      </c>
      <c r="BH128">
        <v>1.3159268929503918</v>
      </c>
      <c r="BI128">
        <v>0.41076470867393544</v>
      </c>
      <c r="BJ128" s="2">
        <v>8.1333276211528194E-3</v>
      </c>
      <c r="BK128">
        <f t="shared" si="0"/>
        <v>10</v>
      </c>
      <c r="BL128">
        <v>60</v>
      </c>
    </row>
    <row r="129" spans="1:64" x14ac:dyDescent="0.25">
      <c r="A129" t="s">
        <v>173</v>
      </c>
      <c r="B129">
        <v>0.66335909358706935</v>
      </c>
      <c r="C129" t="s">
        <v>51</v>
      </c>
      <c r="D129" t="s">
        <v>51</v>
      </c>
      <c r="E129" t="s">
        <v>74</v>
      </c>
      <c r="F129">
        <v>0.93326170587937451</v>
      </c>
      <c r="G129">
        <v>0.99277992537494841</v>
      </c>
      <c r="H129">
        <v>1.0206448267263026</v>
      </c>
      <c r="I129">
        <v>0.90215302075688708</v>
      </c>
      <c r="J129">
        <v>0.9299008741176189</v>
      </c>
      <c r="K129">
        <v>0.97946735519757377</v>
      </c>
      <c r="L129">
        <v>0.99265001706487044</v>
      </c>
      <c r="M129">
        <v>1.033395770510491</v>
      </c>
      <c r="N129">
        <v>0.913278456805521</v>
      </c>
      <c r="O129">
        <v>1.0059066870427118</v>
      </c>
      <c r="P129">
        <v>0.97933368704057722</v>
      </c>
      <c r="Q129">
        <v>0.83745305032809958</v>
      </c>
      <c r="R129">
        <v>1.0850168738241031</v>
      </c>
      <c r="S129" t="s">
        <v>74</v>
      </c>
      <c r="T129" t="s">
        <v>74</v>
      </c>
      <c r="U129">
        <v>1.0200156051410196</v>
      </c>
      <c r="V129">
        <v>1.00207564155651</v>
      </c>
      <c r="W129">
        <v>0.39160839160839161</v>
      </c>
      <c r="X129">
        <v>0.40027477017524171</v>
      </c>
      <c r="Y129" t="e">
        <v>#N/A</v>
      </c>
      <c r="Z129">
        <v>1.1485198154315068</v>
      </c>
      <c r="AA129">
        <v>0.98789457601693909</v>
      </c>
      <c r="AB129">
        <v>0.70586447888179871</v>
      </c>
      <c r="AC129">
        <v>0.23518687329079307</v>
      </c>
      <c r="AD129">
        <v>0.50223848241122793</v>
      </c>
      <c r="AE129" t="s">
        <v>74</v>
      </c>
      <c r="AF129">
        <v>0.45687645687645689</v>
      </c>
      <c r="AG129">
        <v>1.1052058443284531</v>
      </c>
      <c r="AH129">
        <v>0.94531510540806307</v>
      </c>
      <c r="AI129">
        <v>1.0223280563726325</v>
      </c>
      <c r="AJ129">
        <v>0.19999999999999998</v>
      </c>
      <c r="AK129" t="s">
        <v>51</v>
      </c>
      <c r="AL129">
        <v>0.23873393203399035</v>
      </c>
      <c r="AM129">
        <v>0.81824326628441146</v>
      </c>
      <c r="AN129">
        <v>0.84428785081330726</v>
      </c>
      <c r="AO129" t="s">
        <v>74</v>
      </c>
      <c r="AP129" t="s">
        <v>74</v>
      </c>
      <c r="AQ129">
        <v>0.76744454682605379</v>
      </c>
      <c r="AR129" t="s">
        <v>74</v>
      </c>
      <c r="AS129">
        <v>0.9202065304999949</v>
      </c>
      <c r="AT129" t="s">
        <v>74</v>
      </c>
      <c r="AU129">
        <v>0.98900828758514325</v>
      </c>
      <c r="AV129">
        <v>0.99637174793882566</v>
      </c>
      <c r="AW129">
        <v>1.0220962208579658</v>
      </c>
      <c r="AX129">
        <v>1.0170726829200658</v>
      </c>
      <c r="AY129">
        <v>1.0237077413599929</v>
      </c>
      <c r="AZ129">
        <v>0.45228638900815799</v>
      </c>
      <c r="BA129" t="s">
        <v>51</v>
      </c>
      <c r="BB129">
        <v>0.12495209674272698</v>
      </c>
      <c r="BC129">
        <v>0.88342139281457377</v>
      </c>
      <c r="BD129" t="s">
        <v>51</v>
      </c>
      <c r="BE129" t="s">
        <v>51</v>
      </c>
      <c r="BF129" t="e">
        <v>#N/A</v>
      </c>
      <c r="BG129">
        <v>0.12974779702218173</v>
      </c>
      <c r="BH129">
        <v>7.7939835916134917E-2</v>
      </c>
      <c r="BI129">
        <v>1.3417972651054937</v>
      </c>
      <c r="BJ129" s="3">
        <v>6.1687725364029001E-6</v>
      </c>
      <c r="BK129">
        <f t="shared" si="0"/>
        <v>10</v>
      </c>
      <c r="BL129">
        <v>60</v>
      </c>
    </row>
    <row r="130" spans="1:64" x14ac:dyDescent="0.25">
      <c r="A130" t="s">
        <v>174</v>
      </c>
      <c r="B130">
        <v>1.3261802917205983</v>
      </c>
      <c r="C130">
        <v>1.0874628826435435</v>
      </c>
      <c r="D130">
        <v>0.91147630719588379</v>
      </c>
      <c r="E130" t="s">
        <v>74</v>
      </c>
      <c r="F130">
        <v>1.0007412490102729</v>
      </c>
      <c r="G130" t="s">
        <v>51</v>
      </c>
      <c r="H130" t="s">
        <v>51</v>
      </c>
      <c r="I130">
        <v>0.99181066192986278</v>
      </c>
      <c r="J130">
        <v>0.99519006557056333</v>
      </c>
      <c r="K130" t="s">
        <v>51</v>
      </c>
      <c r="L130" t="s">
        <v>51</v>
      </c>
      <c r="M130">
        <v>1.118974921120728</v>
      </c>
      <c r="N130">
        <v>1.0408063729474881</v>
      </c>
      <c r="O130" t="s">
        <v>51</v>
      </c>
      <c r="P130" t="s">
        <v>51</v>
      </c>
      <c r="Q130">
        <v>1.3269724668294776</v>
      </c>
      <c r="R130">
        <v>0.99341631158788357</v>
      </c>
      <c r="S130" t="s">
        <v>74</v>
      </c>
      <c r="T130" t="s">
        <v>74</v>
      </c>
      <c r="U130" t="s">
        <v>51</v>
      </c>
      <c r="V130" t="s">
        <v>51</v>
      </c>
      <c r="W130">
        <v>1.9810682893847193</v>
      </c>
      <c r="X130">
        <v>0.62509710317632239</v>
      </c>
      <c r="Y130" t="e">
        <v>#N/A</v>
      </c>
      <c r="Z130">
        <v>0.98112733791367746</v>
      </c>
      <c r="AA130">
        <v>0.94429119512386095</v>
      </c>
      <c r="AB130">
        <v>0.74550451877387514</v>
      </c>
      <c r="AC130">
        <v>0.52781142271499115</v>
      </c>
      <c r="AD130">
        <v>0.91166370389412565</v>
      </c>
      <c r="AE130" t="s">
        <v>74</v>
      </c>
      <c r="AF130">
        <v>1.7674104124408381</v>
      </c>
      <c r="AG130">
        <v>0.9623038013445202</v>
      </c>
      <c r="AH130">
        <v>0.86092739038721866</v>
      </c>
      <c r="AI130">
        <v>0.93870796769316955</v>
      </c>
      <c r="AJ130">
        <v>0.75862068965517226</v>
      </c>
      <c r="AK130">
        <v>0.36522224293944305</v>
      </c>
      <c r="AL130">
        <v>0.31993142406633757</v>
      </c>
      <c r="AM130">
        <v>1.1270580760005722</v>
      </c>
      <c r="AN130">
        <v>0.9483689391495832</v>
      </c>
      <c r="AO130" t="s">
        <v>74</v>
      </c>
      <c r="AP130" t="s">
        <v>74</v>
      </c>
      <c r="AQ130">
        <v>0.40719767458178108</v>
      </c>
      <c r="AR130" t="s">
        <v>74</v>
      </c>
      <c r="AS130">
        <v>0.8100996119893108</v>
      </c>
      <c r="AT130" t="s">
        <v>74</v>
      </c>
      <c r="AU130">
        <v>0.99391058331944304</v>
      </c>
      <c r="AV130">
        <v>0.92744783978194723</v>
      </c>
      <c r="AW130">
        <v>0.99752432530872248</v>
      </c>
      <c r="AX130">
        <v>0.97903852036110572</v>
      </c>
      <c r="AY130">
        <v>0.91736401799642242</v>
      </c>
      <c r="AZ130">
        <v>0.40594899354850494</v>
      </c>
      <c r="BA130">
        <v>0.20311727071522914</v>
      </c>
      <c r="BB130">
        <v>0.13393836221035099</v>
      </c>
      <c r="BC130">
        <v>0.49312883685858427</v>
      </c>
      <c r="BD130">
        <v>0.47666767586688008</v>
      </c>
      <c r="BE130">
        <v>0.4479222662294724</v>
      </c>
      <c r="BF130" t="e">
        <v>#N/A</v>
      </c>
      <c r="BG130">
        <v>0.52846361688251198</v>
      </c>
      <c r="BH130">
        <v>0.32458306158576355</v>
      </c>
      <c r="BI130">
        <v>0.93454051156936402</v>
      </c>
      <c r="BJ130" s="2">
        <v>9.9479777676163795E-11</v>
      </c>
      <c r="BK130">
        <f t="shared" si="0"/>
        <v>10</v>
      </c>
      <c r="BL130">
        <v>60</v>
      </c>
    </row>
    <row r="131" spans="1:64" x14ac:dyDescent="0.25">
      <c r="A131" t="s">
        <v>175</v>
      </c>
      <c r="B131">
        <v>1.4523711166097835</v>
      </c>
      <c r="C131">
        <v>1.0839567811517166</v>
      </c>
      <c r="D131">
        <v>1.0736323948312283</v>
      </c>
      <c r="E131">
        <v>1.0294188173569754</v>
      </c>
      <c r="F131">
        <v>1.0023416544249746</v>
      </c>
      <c r="G131">
        <v>0.98937342665330241</v>
      </c>
      <c r="H131">
        <v>0.98765071310302366</v>
      </c>
      <c r="I131">
        <v>0.9335786732991046</v>
      </c>
      <c r="J131">
        <v>0.99778979812818214</v>
      </c>
      <c r="K131">
        <v>1.0022840035049039</v>
      </c>
      <c r="L131">
        <v>0.97659673313564155</v>
      </c>
      <c r="M131">
        <v>1.6687526445589529</v>
      </c>
      <c r="N131">
        <v>0.85725269611314547</v>
      </c>
      <c r="O131">
        <v>0.99182077185995465</v>
      </c>
      <c r="P131">
        <v>1.0050708979364034</v>
      </c>
      <c r="Q131">
        <v>1.2387148367802181</v>
      </c>
      <c r="R131">
        <v>0.99162308950163902</v>
      </c>
      <c r="S131">
        <v>0.86656891495601174</v>
      </c>
      <c r="T131">
        <v>0.88850078065842208</v>
      </c>
      <c r="U131">
        <v>0.98426456871177914</v>
      </c>
      <c r="V131">
        <v>0.98693924931719956</v>
      </c>
      <c r="W131">
        <v>0.63235173600677475</v>
      </c>
      <c r="X131">
        <v>0.82668177828276979</v>
      </c>
      <c r="Y131">
        <v>0.92683950880141286</v>
      </c>
      <c r="Z131">
        <v>0.97758042241781784</v>
      </c>
      <c r="AA131">
        <v>0.97327919480302671</v>
      </c>
      <c r="AB131">
        <v>0.95311082307193773</v>
      </c>
      <c r="AC131">
        <v>0.84329228775113407</v>
      </c>
      <c r="AD131">
        <v>1.1890580645868054</v>
      </c>
      <c r="AE131">
        <v>0.77391988726470418</v>
      </c>
      <c r="AF131">
        <v>0.41102111617996562</v>
      </c>
      <c r="AG131">
        <v>0.96639557734753301</v>
      </c>
      <c r="AH131">
        <v>0.80664326955193966</v>
      </c>
      <c r="AI131">
        <v>0.93486648928120886</v>
      </c>
      <c r="AJ131">
        <v>0.42274701559810968</v>
      </c>
      <c r="AK131">
        <v>0.65306050063170795</v>
      </c>
      <c r="AL131">
        <v>0.50740142058274462</v>
      </c>
      <c r="AM131">
        <v>0.58082730704818619</v>
      </c>
      <c r="AN131">
        <v>0.42088985899793646</v>
      </c>
      <c r="AO131">
        <v>0.88996570746980752</v>
      </c>
      <c r="AP131">
        <v>0.62181447502548426</v>
      </c>
      <c r="AQ131">
        <v>0.77889387914939923</v>
      </c>
      <c r="AR131">
        <v>1.0947214076246334</v>
      </c>
      <c r="AS131">
        <v>0.79613389320990591</v>
      </c>
      <c r="AT131">
        <v>0.98024042003050582</v>
      </c>
      <c r="AU131">
        <v>0.99958681858986254</v>
      </c>
      <c r="AV131">
        <v>0.94169082007523464</v>
      </c>
      <c r="AW131">
        <v>0.8891623633728678</v>
      </c>
      <c r="AX131">
        <v>0.97765855689904291</v>
      </c>
      <c r="AY131">
        <v>0.92346604669974153</v>
      </c>
      <c r="AZ131">
        <v>0.22460005086248813</v>
      </c>
      <c r="BA131">
        <v>0.12142017309845586</v>
      </c>
      <c r="BB131">
        <v>0.15478622014153667</v>
      </c>
      <c r="BC131">
        <v>0.56680264906153044</v>
      </c>
      <c r="BD131">
        <v>0.47830382637994184</v>
      </c>
      <c r="BE131">
        <v>0.49340438162717459</v>
      </c>
      <c r="BF131">
        <v>0.58010467155572865</v>
      </c>
      <c r="BG131">
        <v>0.68243681140635126</v>
      </c>
      <c r="BH131">
        <v>0.38438107582631231</v>
      </c>
      <c r="BI131">
        <v>0.75328678453126441</v>
      </c>
      <c r="BJ131" s="2">
        <v>1.1383207526797201E-6</v>
      </c>
      <c r="BK131">
        <f t="shared" si="0"/>
        <v>9</v>
      </c>
      <c r="BL131">
        <v>60</v>
      </c>
    </row>
    <row r="132" spans="1:64" x14ac:dyDescent="0.25">
      <c r="A132" t="s">
        <v>176</v>
      </c>
      <c r="B132">
        <v>1.2044788039082057</v>
      </c>
      <c r="C132">
        <v>1.0683482455513262</v>
      </c>
      <c r="D132">
        <v>1.9900903880099468</v>
      </c>
      <c r="E132">
        <v>0.5115582496587463</v>
      </c>
      <c r="F132">
        <v>0.76569337449798192</v>
      </c>
      <c r="G132">
        <v>1.0259245979134299</v>
      </c>
      <c r="H132">
        <v>1.0296581717332307</v>
      </c>
      <c r="I132">
        <v>1.8621662243152706</v>
      </c>
      <c r="J132">
        <v>0.48628251630475661</v>
      </c>
      <c r="K132">
        <v>1.0120722814968395</v>
      </c>
      <c r="L132">
        <v>1.0034547350687841</v>
      </c>
      <c r="M132">
        <v>0.6591909771491451</v>
      </c>
      <c r="N132">
        <v>0.54206359855091912</v>
      </c>
      <c r="O132">
        <v>1.0716364689745359</v>
      </c>
      <c r="P132">
        <v>1.0133597118495679</v>
      </c>
      <c r="Q132">
        <v>1.1629166441377918</v>
      </c>
      <c r="R132">
        <v>0.55379127893829438</v>
      </c>
      <c r="S132">
        <v>1.833333333333333</v>
      </c>
      <c r="T132">
        <v>0.62766043248954517</v>
      </c>
      <c r="U132">
        <v>1.0446725748253352</v>
      </c>
      <c r="V132">
        <v>1.0290983684110722</v>
      </c>
      <c r="W132">
        <v>1.1516919486581096</v>
      </c>
      <c r="X132">
        <v>1.1868782403826978</v>
      </c>
      <c r="Y132">
        <v>1.3461605162438861</v>
      </c>
      <c r="Z132">
        <v>0.74306231037960013</v>
      </c>
      <c r="AA132">
        <v>0.9452252023462332</v>
      </c>
      <c r="AB132">
        <v>0.80135135135135138</v>
      </c>
      <c r="AC132">
        <v>0.88918918918918921</v>
      </c>
      <c r="AD132">
        <v>1.1373345589041175</v>
      </c>
      <c r="AE132">
        <v>0.59601152027405846</v>
      </c>
      <c r="AF132">
        <v>1.5408401400233374</v>
      </c>
      <c r="AG132">
        <v>0.6581359260174493</v>
      </c>
      <c r="AH132">
        <v>1.1775382389366424</v>
      </c>
      <c r="AI132">
        <v>0.81027480584592204</v>
      </c>
      <c r="AJ132">
        <v>1.5810968494749125</v>
      </c>
      <c r="AK132">
        <v>0.28862771096570861</v>
      </c>
      <c r="AL132">
        <v>0.34457186507469389</v>
      </c>
      <c r="AM132">
        <v>1.3217035628745577</v>
      </c>
      <c r="AN132">
        <v>1.5500601338288222</v>
      </c>
      <c r="AO132">
        <v>0.25559105431309903</v>
      </c>
      <c r="AP132">
        <v>0.32303732303732302</v>
      </c>
      <c r="AQ132">
        <v>1.0006959439524816</v>
      </c>
      <c r="AR132">
        <v>2.7155797101449273</v>
      </c>
      <c r="AS132">
        <v>1.1517551530906283</v>
      </c>
      <c r="AT132">
        <v>0.52386753337653291</v>
      </c>
      <c r="AU132">
        <v>1.5212048843317527</v>
      </c>
      <c r="AV132">
        <v>0.57220191030234324</v>
      </c>
      <c r="AW132">
        <v>0.95857954862127515</v>
      </c>
      <c r="AX132">
        <v>0.9394894335120263</v>
      </c>
      <c r="AY132">
        <v>0.83575240849362631</v>
      </c>
      <c r="AZ132">
        <v>0.42281215833190838</v>
      </c>
      <c r="BA132">
        <v>3.9578715005654186E-2</v>
      </c>
      <c r="BB132">
        <v>0.2042083237846708</v>
      </c>
      <c r="BC132">
        <v>0.86834585191444413</v>
      </c>
      <c r="BD132">
        <v>0.92429381942393396</v>
      </c>
      <c r="BE132">
        <v>0.65689663496562367</v>
      </c>
      <c r="BF132">
        <v>1.8665508550876559</v>
      </c>
      <c r="BG132">
        <v>0.55000000000000004</v>
      </c>
      <c r="BH132">
        <v>0.27567567567567569</v>
      </c>
      <c r="BI132">
        <v>1.1006784966396661</v>
      </c>
      <c r="BJ132" s="2">
        <v>1.1383207526797201E-6</v>
      </c>
      <c r="BK132">
        <f t="shared" si="0"/>
        <v>9</v>
      </c>
      <c r="BL132">
        <v>60</v>
      </c>
    </row>
    <row r="133" spans="1:64" x14ac:dyDescent="0.25">
      <c r="A133" t="s">
        <v>177</v>
      </c>
      <c r="B133">
        <v>1.1049854362301981</v>
      </c>
      <c r="C133">
        <v>1.0109160842551197</v>
      </c>
      <c r="D133">
        <v>1.0122081494618196</v>
      </c>
      <c r="E133">
        <v>0.99922987260887197</v>
      </c>
      <c r="F133">
        <v>0.98566058968491366</v>
      </c>
      <c r="G133">
        <v>1.0008000819585305</v>
      </c>
      <c r="H133">
        <v>1.0005062206060897</v>
      </c>
      <c r="I133">
        <v>1.0417776200953868</v>
      </c>
      <c r="J133">
        <v>0.99067070269079605</v>
      </c>
      <c r="K133">
        <v>1.0058079794846677</v>
      </c>
      <c r="L133">
        <v>0.98007065102468027</v>
      </c>
      <c r="M133">
        <v>1.61234500112412</v>
      </c>
      <c r="N133">
        <v>0.5166365368642204</v>
      </c>
      <c r="O133">
        <v>0.99523213891127804</v>
      </c>
      <c r="P133">
        <v>1.004315173538407</v>
      </c>
      <c r="Q133">
        <v>1.2154160109299068</v>
      </c>
      <c r="R133">
        <v>0.99706755751304466</v>
      </c>
      <c r="S133">
        <v>0.86330935251798568</v>
      </c>
      <c r="T133">
        <v>0.88496354705063907</v>
      </c>
      <c r="U133">
        <v>0.98576366150059358</v>
      </c>
      <c r="V133">
        <v>0.99990874153567078</v>
      </c>
      <c r="W133">
        <v>0.87450365213981074</v>
      </c>
      <c r="X133">
        <v>0.88209734108628124</v>
      </c>
      <c r="Y133">
        <v>1.1864787046952401</v>
      </c>
      <c r="Z133">
        <v>0.96831899036346381</v>
      </c>
      <c r="AA133">
        <v>0.92057658186801761</v>
      </c>
      <c r="AB133">
        <v>1.0365289256198347</v>
      </c>
      <c r="AC133">
        <v>0.65652892561983478</v>
      </c>
      <c r="AD133">
        <v>1.2160508505842542</v>
      </c>
      <c r="AE133">
        <v>0.9627732343207176</v>
      </c>
      <c r="AF133">
        <v>0.60346095396833177</v>
      </c>
      <c r="AG133">
        <v>0.9513355812000448</v>
      </c>
      <c r="AH133">
        <v>0.97635933845380407</v>
      </c>
      <c r="AI133">
        <v>0.91191757522362138</v>
      </c>
      <c r="AJ133">
        <v>0.64529306992172819</v>
      </c>
      <c r="AK133">
        <v>0.529882017767068</v>
      </c>
      <c r="AL133">
        <v>0.44200062592083328</v>
      </c>
      <c r="AM133">
        <v>0.67155875113132613</v>
      </c>
      <c r="AN133">
        <v>0.78771927549014531</v>
      </c>
      <c r="AO133">
        <v>2.1099622517643195</v>
      </c>
      <c r="AP133">
        <v>0.24080492971307532</v>
      </c>
      <c r="AQ133">
        <v>1.0058731976489854</v>
      </c>
      <c r="AR133">
        <v>0.86557040082219949</v>
      </c>
      <c r="AS133">
        <v>0.97012875937387422</v>
      </c>
      <c r="AT133">
        <v>1.0088221572447551</v>
      </c>
      <c r="AU133">
        <v>1.003477330401668</v>
      </c>
      <c r="AV133">
        <v>0.91572985135467588</v>
      </c>
      <c r="AW133">
        <v>0.83885205051803502</v>
      </c>
      <c r="AX133">
        <v>0.89326771751594525</v>
      </c>
      <c r="AY133">
        <v>0.9123394882713558</v>
      </c>
      <c r="AZ133">
        <v>0.31668922711215292</v>
      </c>
      <c r="BA133">
        <v>0.24245572998608625</v>
      </c>
      <c r="BB133">
        <v>0.31225219328468307</v>
      </c>
      <c r="BC133">
        <v>0.45570484404404887</v>
      </c>
      <c r="BD133">
        <v>1.0272192177636237</v>
      </c>
      <c r="BE133">
        <v>1.0016239965335882</v>
      </c>
      <c r="BF133">
        <v>0.38207366206085774</v>
      </c>
      <c r="BG133">
        <v>0.79024793388429759</v>
      </c>
      <c r="BH133">
        <v>0.41504132231404955</v>
      </c>
      <c r="BI133">
        <v>0.35978186304181153</v>
      </c>
      <c r="BJ133" s="2">
        <v>1.8864779322724301E-9</v>
      </c>
      <c r="BK133">
        <f t="shared" si="0"/>
        <v>9</v>
      </c>
      <c r="BL133">
        <v>60</v>
      </c>
    </row>
    <row r="134" spans="1:64" x14ac:dyDescent="0.25">
      <c r="A134" t="s">
        <v>178</v>
      </c>
      <c r="B134">
        <v>1.2469000806674744</v>
      </c>
      <c r="C134">
        <v>1.220063831561073</v>
      </c>
      <c r="D134">
        <v>0.98707007337057939</v>
      </c>
      <c r="E134">
        <v>1.1165850359683036</v>
      </c>
      <c r="F134">
        <v>1.0533158703768408</v>
      </c>
      <c r="G134">
        <v>1.0795976845518978</v>
      </c>
      <c r="H134">
        <v>0.95091468576767657</v>
      </c>
      <c r="I134">
        <v>0.91526251438731676</v>
      </c>
      <c r="J134">
        <v>1.0347228583184298</v>
      </c>
      <c r="K134">
        <v>1.0325985969262268</v>
      </c>
      <c r="L134">
        <v>0.93341261101836503</v>
      </c>
      <c r="M134">
        <v>0.96322063938247426</v>
      </c>
      <c r="N134">
        <v>0.73720117169044697</v>
      </c>
      <c r="O134">
        <v>1.0237442668397487</v>
      </c>
      <c r="P134">
        <v>0.93075669947072093</v>
      </c>
      <c r="Q134">
        <v>1.0284069550190484</v>
      </c>
      <c r="R134">
        <v>0.99267865242870312</v>
      </c>
      <c r="S134">
        <v>1.3341833120838644</v>
      </c>
      <c r="T134">
        <v>0.60820001010986469</v>
      </c>
      <c r="U134">
        <v>0.94028652514923305</v>
      </c>
      <c r="V134">
        <v>0.88613249957182127</v>
      </c>
      <c r="W134">
        <v>0.41014509712146036</v>
      </c>
      <c r="X134">
        <v>0.5865438705830579</v>
      </c>
      <c r="Y134">
        <v>0.82823768834152289</v>
      </c>
      <c r="Z134">
        <v>0.97436390393421191</v>
      </c>
      <c r="AA134">
        <v>0.98842558592011776</v>
      </c>
      <c r="AB134">
        <v>0.6419788186793659</v>
      </c>
      <c r="AC134">
        <v>0.499751226099936</v>
      </c>
      <c r="AD134">
        <v>0.63519190763048461</v>
      </c>
      <c r="AE134">
        <v>1.0296709626634328</v>
      </c>
      <c r="AF134">
        <v>0.22563772525157968</v>
      </c>
      <c r="AG134">
        <v>0.98211731781684408</v>
      </c>
      <c r="AH134">
        <v>1.6767324423827221</v>
      </c>
      <c r="AI134">
        <v>1.0383243961717934</v>
      </c>
      <c r="AJ134">
        <v>0.28470629534285047</v>
      </c>
      <c r="AK134">
        <v>0.45484478424006908</v>
      </c>
      <c r="AL134">
        <v>0.71707254083491379</v>
      </c>
      <c r="AM134">
        <v>0.19029549043407465</v>
      </c>
      <c r="AN134">
        <v>0.18047178474376885</v>
      </c>
      <c r="AO134">
        <v>3.7738505747126441</v>
      </c>
      <c r="AP134">
        <v>0.7378148041750453</v>
      </c>
      <c r="AQ134">
        <v>1.499150862397572</v>
      </c>
      <c r="AR134">
        <v>1.1327383482079614</v>
      </c>
      <c r="AS134">
        <v>1.7126262381372519</v>
      </c>
      <c r="AT134">
        <v>1.1556389486873646</v>
      </c>
      <c r="AU134">
        <v>1.0308566325468975</v>
      </c>
      <c r="AV134">
        <v>1.0231935716779232</v>
      </c>
      <c r="AW134">
        <v>0.89149953456840614</v>
      </c>
      <c r="AX134">
        <v>0.9587180365411011</v>
      </c>
      <c r="AY134">
        <v>1.0322551819498038</v>
      </c>
      <c r="AZ134">
        <v>0.58843107913422277</v>
      </c>
      <c r="BA134">
        <v>1.0902368441127446</v>
      </c>
      <c r="BB134">
        <v>1.0175999043508812</v>
      </c>
      <c r="BC134">
        <v>0.78006732949681534</v>
      </c>
      <c r="BD134">
        <v>1.4412676587375917</v>
      </c>
      <c r="BE134">
        <v>0.89057621750253568</v>
      </c>
      <c r="BF134">
        <v>0.45768172570573434</v>
      </c>
      <c r="BG134">
        <v>0.71469187575520632</v>
      </c>
      <c r="BH134">
        <v>0.68746890326249188</v>
      </c>
      <c r="BI134">
        <v>0.40373510282224256</v>
      </c>
      <c r="BJ134" s="3">
        <v>3.8567681839632998E-5</v>
      </c>
      <c r="BK134">
        <f t="shared" si="0"/>
        <v>9</v>
      </c>
      <c r="BL134">
        <v>60</v>
      </c>
    </row>
    <row r="135" spans="1:64" x14ac:dyDescent="0.25">
      <c r="A135" t="s">
        <v>179</v>
      </c>
      <c r="B135">
        <v>1.0846769626185973</v>
      </c>
      <c r="C135">
        <v>1.0208923567697157</v>
      </c>
      <c r="D135">
        <v>1.0196967008330231</v>
      </c>
      <c r="E135">
        <v>1.0318137813846542</v>
      </c>
      <c r="F135">
        <v>0.93206780293427649</v>
      </c>
      <c r="G135">
        <v>0.97975097765193198</v>
      </c>
      <c r="H135">
        <v>1.0384844213215476</v>
      </c>
      <c r="I135">
        <v>1.2338503988711294</v>
      </c>
      <c r="J135">
        <v>0.98203074360331799</v>
      </c>
      <c r="K135">
        <v>0.9871381040285635</v>
      </c>
      <c r="L135">
        <v>0.98762889057508074</v>
      </c>
      <c r="M135">
        <v>0.37450298759912631</v>
      </c>
      <c r="N135">
        <v>0.15503875968992251</v>
      </c>
      <c r="O135">
        <v>1.031073412468982</v>
      </c>
      <c r="P135">
        <v>1.0335175622152544</v>
      </c>
      <c r="Q135">
        <v>0.16999141543352062</v>
      </c>
      <c r="R135">
        <v>0.91961929351192884</v>
      </c>
      <c r="S135">
        <v>1.0003414134516901</v>
      </c>
      <c r="T135">
        <v>1.1859239364571292</v>
      </c>
      <c r="U135">
        <v>1.0285984686347562</v>
      </c>
      <c r="V135">
        <v>1.0095697867221998</v>
      </c>
      <c r="W135">
        <v>0.33743523316062174</v>
      </c>
      <c r="X135">
        <v>1.1961388536241606</v>
      </c>
      <c r="Y135">
        <v>0.99886583480098612</v>
      </c>
      <c r="Z135">
        <v>0.84674769482390588</v>
      </c>
      <c r="AA135">
        <v>0.8848913954655202</v>
      </c>
      <c r="AB135">
        <v>0.87328767123287676</v>
      </c>
      <c r="AC135">
        <v>1.2705479452054798</v>
      </c>
      <c r="AD135">
        <v>1.6734830391065254</v>
      </c>
      <c r="AE135">
        <v>1.0409208265523606</v>
      </c>
      <c r="AF135">
        <v>0.83354922279792731</v>
      </c>
      <c r="AG135">
        <v>0.81870737150934514</v>
      </c>
      <c r="AH135">
        <v>1.1332415019982582</v>
      </c>
      <c r="AI135">
        <v>0.92270045993224137</v>
      </c>
      <c r="AJ135">
        <v>0.38341968911917101</v>
      </c>
      <c r="AK135">
        <v>0.13720621459452592</v>
      </c>
      <c r="AL135">
        <v>0.84934354149475078</v>
      </c>
      <c r="AM135">
        <v>0.67777447238914434</v>
      </c>
      <c r="AN135">
        <v>0.48342210568366301</v>
      </c>
      <c r="AO135">
        <v>1.4585164962287724</v>
      </c>
      <c r="AP135">
        <v>2.2425668046669176</v>
      </c>
      <c r="AQ135">
        <v>0.94230145613221006</v>
      </c>
      <c r="AR135">
        <v>1.00273130761352</v>
      </c>
      <c r="AS135">
        <v>1.1406118931873916</v>
      </c>
      <c r="AT135">
        <v>1.3018961229030581</v>
      </c>
      <c r="AU135">
        <v>0.94223749754396113</v>
      </c>
      <c r="AV135">
        <v>0.88304810842684334</v>
      </c>
      <c r="AW135">
        <v>0.99194705598249411</v>
      </c>
      <c r="AX135">
        <v>1.0495192944794036</v>
      </c>
      <c r="AY135">
        <v>0.95168134505842672</v>
      </c>
      <c r="AZ135">
        <v>0.1243332009574</v>
      </c>
      <c r="BA135">
        <v>0.84183371050702238</v>
      </c>
      <c r="BB135">
        <v>0.94632889315917845</v>
      </c>
      <c r="BC135">
        <v>2.132221363176634</v>
      </c>
      <c r="BD135">
        <v>1.0405056991430988</v>
      </c>
      <c r="BE135">
        <v>0.96041927115657233</v>
      </c>
      <c r="BF135">
        <v>0.55357599763514009</v>
      </c>
      <c r="BG135">
        <v>1.3150684931506849</v>
      </c>
      <c r="BH135">
        <v>1.8647260273972603</v>
      </c>
      <c r="BI135">
        <v>0.16999141543352062</v>
      </c>
      <c r="BJ135" s="2">
        <v>2.1854381268503901E-3</v>
      </c>
      <c r="BK135">
        <f t="shared" si="0"/>
        <v>9</v>
      </c>
      <c r="BL135">
        <v>60</v>
      </c>
    </row>
    <row r="136" spans="1:64" x14ac:dyDescent="0.25">
      <c r="A136" t="s">
        <v>180</v>
      </c>
      <c r="B136">
        <v>1.810297738822094</v>
      </c>
      <c r="C136">
        <v>0.97044844910017392</v>
      </c>
      <c r="D136">
        <v>1.0107779136030826</v>
      </c>
      <c r="E136">
        <v>0.67488262850816338</v>
      </c>
      <c r="F136">
        <v>1.0072977932703906</v>
      </c>
      <c r="G136">
        <v>0.99842655797228907</v>
      </c>
      <c r="H136">
        <v>0.99720154202522027</v>
      </c>
      <c r="I136">
        <v>1.6391620349636051</v>
      </c>
      <c r="J136">
        <v>1.0491936583824086</v>
      </c>
      <c r="K136">
        <v>1.0152276359756465</v>
      </c>
      <c r="L136">
        <v>0.99839449849209938</v>
      </c>
      <c r="M136">
        <v>0.82951762512888205</v>
      </c>
      <c r="N136">
        <v>1.1986496364405801</v>
      </c>
      <c r="O136">
        <v>1.0374667121057406</v>
      </c>
      <c r="P136">
        <v>0.98519602569722076</v>
      </c>
      <c r="Q136">
        <v>0.63712392845176913</v>
      </c>
      <c r="R136">
        <v>1.0377741470335595</v>
      </c>
      <c r="S136">
        <v>1.0366771159874608</v>
      </c>
      <c r="T136">
        <v>0.60807531648553903</v>
      </c>
      <c r="U136">
        <v>0.98124631206237956</v>
      </c>
      <c r="V136">
        <v>0.93140572731305138</v>
      </c>
      <c r="W136">
        <v>0.61714455352298658</v>
      </c>
      <c r="X136">
        <v>1.0062771494526606</v>
      </c>
      <c r="Y136">
        <v>1.2285582785202214</v>
      </c>
      <c r="Z136">
        <v>1.049826838854611</v>
      </c>
      <c r="AA136">
        <v>0.99494023528334941</v>
      </c>
      <c r="AB136">
        <v>0.51714971299520096</v>
      </c>
      <c r="AC136">
        <v>0.43782346852357201</v>
      </c>
      <c r="AD136">
        <v>0.76303211821784711</v>
      </c>
      <c r="AE136">
        <v>0.76497055265120628</v>
      </c>
      <c r="AF136">
        <v>0.55576484076693933</v>
      </c>
      <c r="AG136">
        <v>1.0801876527342964</v>
      </c>
      <c r="AH136">
        <v>1.7915815650879594</v>
      </c>
      <c r="AI136">
        <v>1.0132114489690263</v>
      </c>
      <c r="AJ136">
        <v>0.39158741695414945</v>
      </c>
      <c r="AK136">
        <v>0.37531035429745568</v>
      </c>
      <c r="AL136">
        <v>0.37462787928785229</v>
      </c>
      <c r="AM136">
        <v>0.5999004114967339</v>
      </c>
      <c r="AN136">
        <v>0.74132534157190644</v>
      </c>
      <c r="AO136">
        <v>1.128440366972477</v>
      </c>
      <c r="AP136">
        <v>0.78820568140956482</v>
      </c>
      <c r="AQ136">
        <v>0.79062638023853293</v>
      </c>
      <c r="AR136">
        <v>3.2310344827586208</v>
      </c>
      <c r="AS136">
        <v>1.8755490794837879</v>
      </c>
      <c r="AT136">
        <v>2.3226571530874818</v>
      </c>
      <c r="AU136">
        <v>1.0270394046460727</v>
      </c>
      <c r="AV136">
        <v>1.0707903436671817</v>
      </c>
      <c r="AW136">
        <v>0.96371959505461857</v>
      </c>
      <c r="AX136">
        <v>0.94548277885384302</v>
      </c>
      <c r="AY136">
        <v>0.96206749594560947</v>
      </c>
      <c r="AZ136">
        <v>0.75943532123307411</v>
      </c>
      <c r="BA136">
        <v>0.20668246110127914</v>
      </c>
      <c r="BB136">
        <v>0.20537568871577094</v>
      </c>
      <c r="BC136">
        <v>0.86984830922521805</v>
      </c>
      <c r="BD136">
        <v>0.46328229056856085</v>
      </c>
      <c r="BE136">
        <v>0.66681362736586047</v>
      </c>
      <c r="BF136">
        <v>2.2575138212126529</v>
      </c>
      <c r="BG136">
        <v>0.44248141526300921</v>
      </c>
      <c r="BH136">
        <v>0.47444010539192621</v>
      </c>
      <c r="BI136">
        <v>0.70092813523304276</v>
      </c>
      <c r="BJ136" s="2">
        <v>2.1500976003708299E-2</v>
      </c>
      <c r="BK136">
        <f t="shared" si="0"/>
        <v>9</v>
      </c>
      <c r="BL136">
        <v>60</v>
      </c>
    </row>
    <row r="137" spans="1:64" x14ac:dyDescent="0.25">
      <c r="A137" t="s">
        <v>181</v>
      </c>
      <c r="B137">
        <v>1.3435674447261741</v>
      </c>
      <c r="C137">
        <v>1.0994252830173297</v>
      </c>
      <c r="D137">
        <v>1.0245699999991795</v>
      </c>
      <c r="E137">
        <v>1.7835737075273772</v>
      </c>
      <c r="F137">
        <v>0.86518146643346305</v>
      </c>
      <c r="G137">
        <v>0.98343384590487193</v>
      </c>
      <c r="H137">
        <v>1.0132136419742528</v>
      </c>
      <c r="I137">
        <v>0.18578951804214019</v>
      </c>
      <c r="J137">
        <v>0.72999100277308426</v>
      </c>
      <c r="K137">
        <v>0.9839070932892966</v>
      </c>
      <c r="L137">
        <v>0.97878340721504453</v>
      </c>
      <c r="M137">
        <v>0.89120440361282305</v>
      </c>
      <c r="N137">
        <v>0.69627326876648732</v>
      </c>
      <c r="O137">
        <v>1.0311671075354951</v>
      </c>
      <c r="P137">
        <v>0.97420772598785177</v>
      </c>
      <c r="Q137">
        <v>0.86112726286002228</v>
      </c>
      <c r="R137">
        <v>0.78276590515027489</v>
      </c>
      <c r="S137">
        <v>1.0627802690582961</v>
      </c>
      <c r="T137">
        <v>1.4987280855839717</v>
      </c>
      <c r="U137">
        <v>1.0054072014040083</v>
      </c>
      <c r="V137">
        <v>1.0016699330590859</v>
      </c>
      <c r="W137">
        <v>2.6814159292035402</v>
      </c>
      <c r="X137">
        <v>0.39630451404533013</v>
      </c>
      <c r="Y137">
        <v>1.572647919832262</v>
      </c>
      <c r="Z137">
        <v>0.83105106855928879</v>
      </c>
      <c r="AA137">
        <v>0.99118587056617291</v>
      </c>
      <c r="AB137">
        <v>0.99494472111319598</v>
      </c>
      <c r="AC137">
        <v>0.76302733612666884</v>
      </c>
      <c r="AD137">
        <v>0.80500562080862115</v>
      </c>
      <c r="AE137">
        <v>1.1448019448288453</v>
      </c>
      <c r="AF137">
        <v>4.2182890855457229</v>
      </c>
      <c r="AG137">
        <v>0.7852464391052818</v>
      </c>
      <c r="AH137">
        <v>1.0058075409442757</v>
      </c>
      <c r="AI137">
        <v>0.97997281213806497</v>
      </c>
      <c r="AJ137">
        <v>1.4513274336283186</v>
      </c>
      <c r="AK137">
        <v>0.35250004944223107</v>
      </c>
      <c r="AL137">
        <v>0.4264113880070603</v>
      </c>
      <c r="AM137">
        <v>0.4680148854517967</v>
      </c>
      <c r="AN137">
        <v>0.86410784199713142</v>
      </c>
      <c r="AO137">
        <v>1.6091540107510047</v>
      </c>
      <c r="AP137">
        <v>4.6476891092275707</v>
      </c>
      <c r="AQ137">
        <v>0.95853413529774778</v>
      </c>
      <c r="AR137">
        <v>0.84529147982062769</v>
      </c>
      <c r="AS137">
        <v>0.85743067173506737</v>
      </c>
      <c r="AT137">
        <v>4.8572050939866331</v>
      </c>
      <c r="AU137">
        <v>1.1144570691115603</v>
      </c>
      <c r="AV137">
        <v>0.90241186730534395</v>
      </c>
      <c r="AW137">
        <v>0.99436628461569221</v>
      </c>
      <c r="AX137">
        <v>1.0127388687528827</v>
      </c>
      <c r="AY137">
        <v>0.97927892837520281</v>
      </c>
      <c r="AZ137">
        <v>1.0734131466004064</v>
      </c>
      <c r="BA137">
        <v>0.15226237914037399</v>
      </c>
      <c r="BB137">
        <v>8.8540438548551217E-2</v>
      </c>
      <c r="BC137">
        <v>0.18335924007828761</v>
      </c>
      <c r="BD137">
        <v>0.55867792788096848</v>
      </c>
      <c r="BE137">
        <v>0.67900260751526309</v>
      </c>
      <c r="BF137">
        <v>1.505034498440424</v>
      </c>
      <c r="BG137">
        <v>0.62561780210581752</v>
      </c>
      <c r="BH137">
        <v>0.3692704879872466</v>
      </c>
      <c r="BI137">
        <v>0.5617467147342714</v>
      </c>
      <c r="BJ137" s="2">
        <v>7.8970728351282493E-3</v>
      </c>
      <c r="BK137">
        <f t="shared" si="0"/>
        <v>9</v>
      </c>
      <c r="BL137">
        <v>60</v>
      </c>
    </row>
    <row r="138" spans="1:64" x14ac:dyDescent="0.25">
      <c r="A138" t="s">
        <v>182</v>
      </c>
      <c r="B138">
        <v>1.2242601145027445</v>
      </c>
      <c r="C138">
        <v>0.71601725467985977</v>
      </c>
      <c r="D138">
        <v>0.69745936694160626</v>
      </c>
      <c r="E138">
        <v>0.7182388032581678</v>
      </c>
      <c r="F138">
        <v>1.0162909918095708</v>
      </c>
      <c r="G138">
        <v>0.96576379496853948</v>
      </c>
      <c r="H138">
        <v>0.97329021079207889</v>
      </c>
      <c r="I138">
        <v>2.166888044811877</v>
      </c>
      <c r="J138">
        <v>0.99542013210210145</v>
      </c>
      <c r="K138">
        <v>0.92806912294631194</v>
      </c>
      <c r="L138">
        <v>0.99132123240160053</v>
      </c>
      <c r="M138">
        <v>1.0476633790923016</v>
      </c>
      <c r="N138" t="s">
        <v>74</v>
      </c>
      <c r="O138">
        <v>0.95414122380698152</v>
      </c>
      <c r="P138">
        <v>0.95877813750440377</v>
      </c>
      <c r="Q138">
        <v>1.1069831175127636</v>
      </c>
      <c r="R138">
        <v>0.98558570327079043</v>
      </c>
      <c r="S138">
        <v>4.5623529411764716</v>
      </c>
      <c r="T138">
        <v>0.62765060212743418</v>
      </c>
      <c r="U138">
        <v>0.97169506040341691</v>
      </c>
      <c r="V138">
        <v>0.96314827963643246</v>
      </c>
      <c r="W138">
        <v>0.45868876431879108</v>
      </c>
      <c r="X138">
        <v>0.88607331799542799</v>
      </c>
      <c r="Y138">
        <v>0.10686946653979285</v>
      </c>
      <c r="Z138">
        <v>0.97293162526390231</v>
      </c>
      <c r="AA138">
        <v>1.0059586036471078</v>
      </c>
      <c r="AB138">
        <v>1.1641975308641974</v>
      </c>
      <c r="AC138">
        <v>0.97448559670781876</v>
      </c>
      <c r="AD138">
        <v>1.0952061202145991</v>
      </c>
      <c r="AE138">
        <v>0.18954661376998672</v>
      </c>
      <c r="AF138">
        <v>0.36851084572264192</v>
      </c>
      <c r="AG138">
        <v>0.95970612855309823</v>
      </c>
      <c r="AH138">
        <v>1.6656604703497402</v>
      </c>
      <c r="AI138">
        <v>0.97744275912176803</v>
      </c>
      <c r="AJ138">
        <v>0.51230806726785272</v>
      </c>
      <c r="AK138">
        <v>0.32611796707613872</v>
      </c>
      <c r="AL138">
        <v>0.62128789493935432</v>
      </c>
      <c r="AM138">
        <v>1.1889190610268794</v>
      </c>
      <c r="AN138">
        <v>1.0392551402018069</v>
      </c>
      <c r="AO138">
        <v>0.79845956354300385</v>
      </c>
      <c r="AP138">
        <v>0.56957087126137829</v>
      </c>
      <c r="AQ138">
        <v>0.85959819880661315</v>
      </c>
      <c r="AR138">
        <v>5.8847058823529421</v>
      </c>
      <c r="AS138">
        <v>1.6543821196425417</v>
      </c>
      <c r="AT138">
        <v>0.85640069139270303</v>
      </c>
      <c r="AU138">
        <v>1.0036964507492472</v>
      </c>
      <c r="AV138">
        <v>0.94287322315328681</v>
      </c>
      <c r="AW138">
        <v>1.0654067964746392</v>
      </c>
      <c r="AX138">
        <v>1.1045921047047842</v>
      </c>
      <c r="AY138">
        <v>0.94810437633720235</v>
      </c>
      <c r="AZ138">
        <v>0.56234880774104368</v>
      </c>
      <c r="BA138">
        <v>0.28140072187770965</v>
      </c>
      <c r="BB138">
        <v>0.35239116990108355</v>
      </c>
      <c r="BC138">
        <v>1.6703626892856105</v>
      </c>
      <c r="BD138">
        <v>0.38111019989683459</v>
      </c>
      <c r="BE138">
        <v>0.50849106972653435</v>
      </c>
      <c r="BF138">
        <v>0.125793895222469</v>
      </c>
      <c r="BG138">
        <v>0.96502057613168735</v>
      </c>
      <c r="BH138">
        <v>0.83827160493827169</v>
      </c>
      <c r="BI138">
        <v>0.95664772119427022</v>
      </c>
      <c r="BJ138" s="2">
        <v>1.8864779322724301E-9</v>
      </c>
      <c r="BK138">
        <f t="shared" si="0"/>
        <v>9</v>
      </c>
      <c r="BL138">
        <v>60</v>
      </c>
    </row>
    <row r="139" spans="1:64" x14ac:dyDescent="0.25">
      <c r="A139" t="s">
        <v>183</v>
      </c>
      <c r="B139">
        <v>1.0935586652923206</v>
      </c>
      <c r="C139">
        <v>1.0058902691350315</v>
      </c>
      <c r="D139">
        <v>1.0116978573341058</v>
      </c>
      <c r="E139">
        <v>1.0749451124490501</v>
      </c>
      <c r="F139">
        <v>0.98790833193655747</v>
      </c>
      <c r="G139">
        <v>1.0369449696400244</v>
      </c>
      <c r="H139">
        <v>0.99672605495076538</v>
      </c>
      <c r="I139">
        <v>1.0455224242680454</v>
      </c>
      <c r="J139">
        <v>0.97924159669410915</v>
      </c>
      <c r="K139">
        <v>1.0266128096309024</v>
      </c>
      <c r="L139">
        <v>1.0099335458460506</v>
      </c>
      <c r="M139">
        <v>0.64417427705305486</v>
      </c>
      <c r="N139">
        <v>1.3316341252284314</v>
      </c>
      <c r="O139">
        <v>0.9823566534509689</v>
      </c>
      <c r="P139">
        <v>1.0061135148956211</v>
      </c>
      <c r="Q139">
        <v>0.77768765129320905</v>
      </c>
      <c r="R139">
        <v>0.96675007263382984</v>
      </c>
      <c r="S139">
        <v>1.3579952267303101</v>
      </c>
      <c r="T139">
        <v>1.1427543634909005</v>
      </c>
      <c r="U139">
        <v>1.0169835148896103</v>
      </c>
      <c r="V139">
        <v>0.98741023675359385</v>
      </c>
      <c r="W139">
        <v>1.1692073170731707</v>
      </c>
      <c r="X139">
        <v>0.91913222725615373</v>
      </c>
      <c r="Y139">
        <v>0.73064696350955805</v>
      </c>
      <c r="Z139">
        <v>0.94692159758374106</v>
      </c>
      <c r="AA139">
        <v>0.93040597079117926</v>
      </c>
      <c r="AB139">
        <v>1.2686013704151551</v>
      </c>
      <c r="AC139">
        <v>0.66997178557033465</v>
      </c>
      <c r="AD139">
        <v>0.25827122558234966</v>
      </c>
      <c r="AE139">
        <v>1.260177781539592</v>
      </c>
      <c r="AF139">
        <v>1.1117886178861789</v>
      </c>
      <c r="AG139">
        <v>0.93698172634777477</v>
      </c>
      <c r="AH139" t="s">
        <v>74</v>
      </c>
      <c r="AI139">
        <v>0.96376611200669127</v>
      </c>
      <c r="AJ139">
        <v>1.1438008130081301</v>
      </c>
      <c r="AK139">
        <v>0.27138150329662425</v>
      </c>
      <c r="AL139">
        <v>0.42334599393712141</v>
      </c>
      <c r="AM139">
        <v>0.31528964001361437</v>
      </c>
      <c r="AN139">
        <v>0.60013900684855248</v>
      </c>
      <c r="AO139">
        <v>0.15340718361866398</v>
      </c>
      <c r="AP139">
        <v>0.45524296675191817</v>
      </c>
      <c r="AQ139">
        <v>0.73158541480830663</v>
      </c>
      <c r="AR139">
        <v>0.88603818615751784</v>
      </c>
      <c r="AS139" t="s">
        <v>74</v>
      </c>
      <c r="AT139">
        <v>1.0085258272505873</v>
      </c>
      <c r="AU139">
        <v>0.98160317988573087</v>
      </c>
      <c r="AV139">
        <v>0.92440829398670821</v>
      </c>
      <c r="AW139">
        <v>0.982683942186246</v>
      </c>
      <c r="AX139">
        <v>0.98117675013954475</v>
      </c>
      <c r="AY139">
        <v>0.96699694453625096</v>
      </c>
      <c r="AZ139">
        <v>0.8562540818442661</v>
      </c>
      <c r="BA139">
        <v>0.19713128522298445</v>
      </c>
      <c r="BB139">
        <v>0.20821489463874657</v>
      </c>
      <c r="BC139">
        <v>1.3820519577969617</v>
      </c>
      <c r="BD139">
        <v>1.035170957641466</v>
      </c>
      <c r="BE139">
        <v>1.0425782460353468</v>
      </c>
      <c r="BF139">
        <v>1.017249648866078</v>
      </c>
      <c r="BG139">
        <v>0.87916162837565492</v>
      </c>
      <c r="BH139">
        <v>0.56094316807738809</v>
      </c>
      <c r="BI139">
        <v>0.45779217680907708</v>
      </c>
      <c r="BJ139" s="3">
        <v>1.8864779322724301E-9</v>
      </c>
      <c r="BK139">
        <f t="shared" si="0"/>
        <v>9</v>
      </c>
      <c r="BL139">
        <v>60</v>
      </c>
    </row>
    <row r="140" spans="1:64" x14ac:dyDescent="0.25">
      <c r="A140" t="s">
        <v>184</v>
      </c>
      <c r="B140">
        <v>0.99175018501074275</v>
      </c>
      <c r="C140">
        <v>1.0118628131597938</v>
      </c>
      <c r="D140">
        <v>1.0164036572394957</v>
      </c>
      <c r="E140">
        <v>0.9176138464139999</v>
      </c>
      <c r="F140">
        <v>1.0437875217634918</v>
      </c>
      <c r="G140">
        <v>1.0348607855092393</v>
      </c>
      <c r="H140">
        <v>0.94609219998395844</v>
      </c>
      <c r="I140">
        <v>3.4682020456937743</v>
      </c>
      <c r="J140">
        <v>1.0883855120130341</v>
      </c>
      <c r="K140">
        <v>0.99154734550614454</v>
      </c>
      <c r="L140">
        <v>0.95451870887709422</v>
      </c>
      <c r="M140">
        <v>1.504008329672228</v>
      </c>
      <c r="N140" t="s">
        <v>74</v>
      </c>
      <c r="O140">
        <v>1.0068112155632374</v>
      </c>
      <c r="P140">
        <v>1.0022432599793516</v>
      </c>
      <c r="Q140">
        <v>0.99969999061890158</v>
      </c>
      <c r="R140">
        <v>1.2132305385622402</v>
      </c>
      <c r="S140">
        <v>0.15343915343915346</v>
      </c>
      <c r="T140">
        <v>1.2583498329057998</v>
      </c>
      <c r="U140">
        <v>0.9813507066122531</v>
      </c>
      <c r="V140">
        <v>0.97913601764830704</v>
      </c>
      <c r="W140">
        <v>1.2149833533645542</v>
      </c>
      <c r="X140">
        <v>1.6424785642651982</v>
      </c>
      <c r="Y140">
        <v>0.12507216262145071</v>
      </c>
      <c r="Z140">
        <v>0.97124286479544775</v>
      </c>
      <c r="AA140">
        <v>1.0034399766129647</v>
      </c>
      <c r="AB140">
        <v>1.0451612903225804</v>
      </c>
      <c r="AC140">
        <v>1.1774193548387095</v>
      </c>
      <c r="AD140">
        <v>1.1742116394351649</v>
      </c>
      <c r="AE140">
        <v>0.32973210218809595</v>
      </c>
      <c r="AF140">
        <v>0.59307610482545203</v>
      </c>
      <c r="AG140">
        <v>1.0279285043520303</v>
      </c>
      <c r="AH140">
        <v>1.1581003992332413</v>
      </c>
      <c r="AI140">
        <v>1.0522874442855941</v>
      </c>
      <c r="AJ140">
        <v>0.58300523574675001</v>
      </c>
      <c r="AK140">
        <v>1.1657563301438401</v>
      </c>
      <c r="AL140">
        <v>1.5075374638178112</v>
      </c>
      <c r="AM140">
        <v>0.57394627510024299</v>
      </c>
      <c r="AN140">
        <v>0.32503090653918276</v>
      </c>
      <c r="AO140">
        <v>8.4009269988412516E-2</v>
      </c>
      <c r="AP140">
        <v>1.9540873460246362</v>
      </c>
      <c r="AQ140">
        <v>0.98181326382229817</v>
      </c>
      <c r="AR140">
        <v>0.1402116402116402</v>
      </c>
      <c r="AS140">
        <v>1.1456114610207109</v>
      </c>
      <c r="AT140">
        <v>1.2463042266331399</v>
      </c>
      <c r="AU140">
        <v>0.84563466261643283</v>
      </c>
      <c r="AV140">
        <v>0.99090882008685188</v>
      </c>
      <c r="AW140">
        <v>0.8691508442049295</v>
      </c>
      <c r="AX140">
        <v>0.94584360922819721</v>
      </c>
      <c r="AY140">
        <v>1.0174802071194298</v>
      </c>
      <c r="AZ140">
        <v>0.91160168871907343</v>
      </c>
      <c r="BA140">
        <v>0.36554109201622703</v>
      </c>
      <c r="BB140">
        <v>1.3867953807091202</v>
      </c>
      <c r="BC140">
        <v>1.2731077338366446</v>
      </c>
      <c r="BD140">
        <v>1.0449371027299865</v>
      </c>
      <c r="BE140" t="s">
        <v>51</v>
      </c>
      <c r="BF140">
        <v>0.21038147120559381</v>
      </c>
      <c r="BG140">
        <v>1.3516129032258064</v>
      </c>
      <c r="BH140">
        <v>0.40161290322580645</v>
      </c>
      <c r="BI140">
        <v>0.66362864597314031</v>
      </c>
      <c r="BJ140" s="2">
        <v>0.22763892062607299</v>
      </c>
      <c r="BK140">
        <f t="shared" si="0"/>
        <v>9</v>
      </c>
      <c r="BL140">
        <v>60</v>
      </c>
    </row>
    <row r="141" spans="1:64" x14ac:dyDescent="0.25">
      <c r="A141" t="s">
        <v>185</v>
      </c>
      <c r="B141">
        <v>0.99330819096971512</v>
      </c>
      <c r="C141">
        <v>1.1685083129258633</v>
      </c>
      <c r="D141">
        <v>0.95244015397529214</v>
      </c>
      <c r="E141">
        <v>2.5230349045548639</v>
      </c>
      <c r="F141">
        <v>0.99136216102141095</v>
      </c>
      <c r="G141">
        <v>0.99281013661246853</v>
      </c>
      <c r="H141">
        <v>0.94693413579811869</v>
      </c>
      <c r="I141">
        <v>1.6706194398523853</v>
      </c>
      <c r="J141">
        <v>1.0035995221031251</v>
      </c>
      <c r="K141">
        <v>0.96651058784337318</v>
      </c>
      <c r="L141">
        <v>0.93635112414508137</v>
      </c>
      <c r="M141">
        <v>1.0781039146989693</v>
      </c>
      <c r="N141">
        <v>0.99833080424886189</v>
      </c>
      <c r="O141">
        <v>0.91301989803042127</v>
      </c>
      <c r="P141">
        <v>0.89387131872651171</v>
      </c>
      <c r="Q141">
        <v>0.97310901476802592</v>
      </c>
      <c r="R141">
        <v>0.98802652218363085</v>
      </c>
      <c r="S141">
        <v>0.58624031007751942</v>
      </c>
      <c r="T141">
        <v>0.87249144441862847</v>
      </c>
      <c r="U141">
        <v>0.77674300553805786</v>
      </c>
      <c r="V141">
        <v>0.74158144514768964</v>
      </c>
      <c r="W141">
        <v>0.38813306416220494</v>
      </c>
      <c r="X141">
        <v>1.1422465596899221</v>
      </c>
      <c r="Y141">
        <v>0.45025213369031103</v>
      </c>
      <c r="Z141">
        <v>0.98492259809187166</v>
      </c>
      <c r="AA141">
        <v>0.97314525614286052</v>
      </c>
      <c r="AB141">
        <v>0.61016949152542377</v>
      </c>
      <c r="AC141">
        <v>0.49220338983050849</v>
      </c>
      <c r="AD141">
        <v>1.4135680843380363</v>
      </c>
      <c r="AE141">
        <v>3.2054743249416471</v>
      </c>
      <c r="AF141">
        <v>0.57912753445097864</v>
      </c>
      <c r="AG141">
        <v>0.97299985188960203</v>
      </c>
      <c r="AH141" t="s">
        <v>74</v>
      </c>
      <c r="AI141">
        <v>0.98746932962360456</v>
      </c>
      <c r="AJ141">
        <v>0.39489160010532787</v>
      </c>
      <c r="AK141">
        <v>0.41219563789741548</v>
      </c>
      <c r="AL141">
        <v>0.46161297207445645</v>
      </c>
      <c r="AM141">
        <v>0.41692811120051182</v>
      </c>
      <c r="AN141">
        <v>0.54690986499071859</v>
      </c>
      <c r="AO141">
        <v>0.57272727272727264</v>
      </c>
      <c r="AP141">
        <v>0.69129082426127519</v>
      </c>
      <c r="AQ141">
        <v>0.88889622824892078</v>
      </c>
      <c r="AR141">
        <v>1.1317829457364343</v>
      </c>
      <c r="AS141" t="s">
        <v>74</v>
      </c>
      <c r="AT141">
        <v>5.404133376998475</v>
      </c>
      <c r="AU141">
        <v>0.98180789341806129</v>
      </c>
      <c r="AV141">
        <v>0.95871990250516159</v>
      </c>
      <c r="AW141">
        <v>0.90453027584688339</v>
      </c>
      <c r="AX141">
        <v>0.94302769263176356</v>
      </c>
      <c r="AY141">
        <v>0.9885330516585259</v>
      </c>
      <c r="AZ141">
        <v>0.48576083876452258</v>
      </c>
      <c r="BA141">
        <v>1.0157137510055561</v>
      </c>
      <c r="BB141">
        <v>0.51820272328783534</v>
      </c>
      <c r="BC141">
        <v>0.85988668061087792</v>
      </c>
      <c r="BD141">
        <v>0.79326920102296472</v>
      </c>
      <c r="BE141">
        <v>0.71066557441740519</v>
      </c>
      <c r="BF141">
        <v>0.15048964042145641</v>
      </c>
      <c r="BG141">
        <v>0.76542372881355936</v>
      </c>
      <c r="BH141">
        <v>0.67118644067796618</v>
      </c>
      <c r="BI141">
        <v>0.79822099454514339</v>
      </c>
      <c r="BJ141" s="2">
        <v>1.1383207526797201E-6</v>
      </c>
      <c r="BK141">
        <f t="shared" si="0"/>
        <v>9</v>
      </c>
      <c r="BL141">
        <v>60</v>
      </c>
    </row>
    <row r="142" spans="1:64" x14ac:dyDescent="0.25">
      <c r="A142" t="s">
        <v>186</v>
      </c>
      <c r="B142">
        <v>1.012254768146758</v>
      </c>
      <c r="C142">
        <v>1.0007958105297594</v>
      </c>
      <c r="D142">
        <v>1.0070273802770555</v>
      </c>
      <c r="E142">
        <v>1.0054081605374368</v>
      </c>
      <c r="F142">
        <v>1.1983761382509979</v>
      </c>
      <c r="G142">
        <v>0.98109204157173169</v>
      </c>
      <c r="H142">
        <v>0.95136577665428512</v>
      </c>
      <c r="I142">
        <v>1.2131525018786466</v>
      </c>
      <c r="J142">
        <v>1.1474505251504921</v>
      </c>
      <c r="K142">
        <v>0.95249535146450715</v>
      </c>
      <c r="L142">
        <v>0.94245006218155114</v>
      </c>
      <c r="M142">
        <v>1.6214484187815317</v>
      </c>
      <c r="N142" t="s">
        <v>74</v>
      </c>
      <c r="O142">
        <v>0.96285474313149599</v>
      </c>
      <c r="P142">
        <v>0.92257815731023163</v>
      </c>
      <c r="Q142">
        <v>1.0633769966731994</v>
      </c>
      <c r="R142">
        <v>1.0900545675920488</v>
      </c>
      <c r="S142">
        <v>2.6062499999999997</v>
      </c>
      <c r="T142">
        <v>0.67522795017494353</v>
      </c>
      <c r="U142">
        <v>0.92284953372299705</v>
      </c>
      <c r="V142">
        <v>0.88520448760061421</v>
      </c>
      <c r="W142">
        <v>0.55575891376213948</v>
      </c>
      <c r="X142">
        <v>0.97302142118462243</v>
      </c>
      <c r="Y142">
        <v>0.47121613871866941</v>
      </c>
      <c r="Z142">
        <v>1.0694148814411184</v>
      </c>
      <c r="AA142">
        <v>1.0282256012739648</v>
      </c>
      <c r="AB142">
        <v>3.1616766467065864</v>
      </c>
      <c r="AC142">
        <v>2.3353293413173652</v>
      </c>
      <c r="AD142">
        <v>0.91802384367991385</v>
      </c>
      <c r="AE142">
        <v>0.85706059225589892</v>
      </c>
      <c r="AF142">
        <v>0.17120600313425835</v>
      </c>
      <c r="AG142">
        <v>0.78776123274735954</v>
      </c>
      <c r="AH142">
        <v>1.0496399119482804</v>
      </c>
      <c r="AI142">
        <v>0.9925429773193275</v>
      </c>
      <c r="AJ142">
        <v>0.16540648128024157</v>
      </c>
      <c r="AK142" t="s">
        <v>51</v>
      </c>
      <c r="AL142">
        <v>0.43285488327215865</v>
      </c>
      <c r="AM142">
        <v>0.34878387744865064</v>
      </c>
      <c r="AN142">
        <v>0.2017295496652555</v>
      </c>
      <c r="AO142">
        <v>0.35282201732327467</v>
      </c>
      <c r="AP142">
        <v>0.53048283358999904</v>
      </c>
      <c r="AQ142">
        <v>0.85621165078649297</v>
      </c>
      <c r="AR142">
        <v>1.9500000000000002</v>
      </c>
      <c r="AS142">
        <v>1.0111517080403056</v>
      </c>
      <c r="AT142">
        <v>2.624137749110746</v>
      </c>
      <c r="AU142">
        <v>0.61932635767490551</v>
      </c>
      <c r="AV142">
        <v>0.65093183673411381</v>
      </c>
      <c r="AW142">
        <v>0.84301054687040944</v>
      </c>
      <c r="AX142">
        <v>0.92461874885674944</v>
      </c>
      <c r="AY142">
        <v>1.0580852257782929</v>
      </c>
      <c r="AZ142">
        <v>0.60715987518637526</v>
      </c>
      <c r="BA142">
        <v>0.27985169416911665</v>
      </c>
      <c r="BB142">
        <v>0.2178668402727803</v>
      </c>
      <c r="BC142">
        <v>0.62793191535685466</v>
      </c>
      <c r="BD142">
        <v>1.1034438055542177</v>
      </c>
      <c r="BE142">
        <v>1.0230411810891453</v>
      </c>
      <c r="BF142">
        <v>1.4677771808588225</v>
      </c>
      <c r="BG142">
        <v>2.5808383233532934</v>
      </c>
      <c r="BH142">
        <v>1.3023952095808384</v>
      </c>
      <c r="BI142">
        <v>0.69013801785245221</v>
      </c>
      <c r="BJ142" s="2">
        <v>7.8970728351282493E-3</v>
      </c>
      <c r="BK142">
        <f t="shared" si="0"/>
        <v>9</v>
      </c>
      <c r="BL142">
        <v>60</v>
      </c>
    </row>
    <row r="143" spans="1:64" x14ac:dyDescent="0.25">
      <c r="A143" t="s">
        <v>187</v>
      </c>
      <c r="B143">
        <v>1.2436870373618891</v>
      </c>
      <c r="C143">
        <v>0.9947556530027728</v>
      </c>
      <c r="D143">
        <v>1.0216733190637655</v>
      </c>
      <c r="E143">
        <v>2.0126304216886139</v>
      </c>
      <c r="F143">
        <v>0.91646008694446646</v>
      </c>
      <c r="G143">
        <v>0.96819406491860627</v>
      </c>
      <c r="H143">
        <v>1.052514511047995</v>
      </c>
      <c r="I143">
        <v>0.19491083625685973</v>
      </c>
      <c r="J143">
        <v>0.72973062569386726</v>
      </c>
      <c r="K143">
        <v>0.99061893628446807</v>
      </c>
      <c r="L143">
        <v>1.0295421054684299</v>
      </c>
      <c r="M143">
        <v>1.6865297853565171</v>
      </c>
      <c r="N143">
        <v>0.86132427843803061</v>
      </c>
      <c r="O143">
        <v>1.006358342610858</v>
      </c>
      <c r="P143">
        <v>1.0416756962739566</v>
      </c>
      <c r="Q143">
        <v>1.1735438753485212</v>
      </c>
      <c r="R143">
        <v>0.77599140917508092</v>
      </c>
      <c r="S143">
        <v>0.68824531516183995</v>
      </c>
      <c r="T143">
        <v>2.4819068584824926</v>
      </c>
      <c r="U143">
        <v>1.0379711561577887</v>
      </c>
      <c r="V143">
        <v>1.0509161383295851</v>
      </c>
      <c r="W143">
        <v>21.860594795539033</v>
      </c>
      <c r="X143">
        <v>0.39292646312930873</v>
      </c>
      <c r="Y143">
        <v>6.62574211686713</v>
      </c>
      <c r="Z143">
        <v>0.81902472868692666</v>
      </c>
      <c r="AA143">
        <v>0.99389447704868628</v>
      </c>
      <c r="AB143">
        <v>0.9199056220824029</v>
      </c>
      <c r="AC143">
        <v>0.90288207834381973</v>
      </c>
      <c r="AD143">
        <v>1.3008178078275892</v>
      </c>
      <c r="AE143">
        <v>1.2449696201769529</v>
      </c>
      <c r="AF143">
        <v>10.184014869888475</v>
      </c>
      <c r="AG143">
        <v>0.7721439852317743</v>
      </c>
      <c r="AH143" t="s">
        <v>74</v>
      </c>
      <c r="AI143">
        <v>0.98315660080450373</v>
      </c>
      <c r="AJ143">
        <v>2.2695167286245352</v>
      </c>
      <c r="AK143">
        <v>0.42191436911422153</v>
      </c>
      <c r="AL143">
        <v>0.64311394599046123</v>
      </c>
      <c r="AM143">
        <v>0.56494042514406928</v>
      </c>
      <c r="AN143">
        <v>0.19206624906266959</v>
      </c>
      <c r="AO143">
        <v>3.1842290306378707</v>
      </c>
      <c r="AP143">
        <v>5.7164692395873136</v>
      </c>
      <c r="AQ143">
        <v>0.42720586264460519</v>
      </c>
      <c r="AR143">
        <v>0.89948892674616698</v>
      </c>
      <c r="AS143" t="s">
        <v>74</v>
      </c>
      <c r="AT143">
        <v>2.107310171581783</v>
      </c>
      <c r="AU143">
        <v>1.1061826380737727</v>
      </c>
      <c r="AV143">
        <v>0.97904118435378107</v>
      </c>
      <c r="AW143">
        <v>0.92751880398267939</v>
      </c>
      <c r="AX143">
        <v>1.0065913702216114</v>
      </c>
      <c r="AY143">
        <v>0.97839988903397379</v>
      </c>
      <c r="AZ143">
        <v>0.97200962169254312</v>
      </c>
      <c r="BA143">
        <v>0.42615184019568086</v>
      </c>
      <c r="BB143">
        <v>0.44855499588531378</v>
      </c>
      <c r="BC143">
        <v>0.1818427209025423</v>
      </c>
      <c r="BD143">
        <v>1.0389650740913223</v>
      </c>
      <c r="BE143">
        <v>1.0135625252063207</v>
      </c>
      <c r="BF143">
        <v>1.1819349876744671</v>
      </c>
      <c r="BG143">
        <v>0.7691292875989445</v>
      </c>
      <c r="BH143">
        <v>0.59869088694946215</v>
      </c>
      <c r="BI143">
        <v>0.46940677860773811</v>
      </c>
      <c r="BJ143" s="2">
        <v>4.7595056189373298E-2</v>
      </c>
      <c r="BK143">
        <f t="shared" si="0"/>
        <v>9</v>
      </c>
      <c r="BL143">
        <v>60</v>
      </c>
    </row>
    <row r="144" spans="1:64" x14ac:dyDescent="0.25">
      <c r="A144" t="s">
        <v>188</v>
      </c>
      <c r="B144">
        <v>0.96675637900800027</v>
      </c>
      <c r="C144">
        <v>1.0849882977541268</v>
      </c>
      <c r="D144">
        <v>1.0057020691708705</v>
      </c>
      <c r="E144">
        <v>0.91772416622215314</v>
      </c>
      <c r="F144">
        <v>0.99651361394779059</v>
      </c>
      <c r="G144">
        <v>1.0082453881862345</v>
      </c>
      <c r="H144">
        <v>1.0164003761392013</v>
      </c>
      <c r="I144">
        <v>1.0316152252603832</v>
      </c>
      <c r="J144">
        <v>0.99787251049716419</v>
      </c>
      <c r="K144">
        <v>0.9817685073125384</v>
      </c>
      <c r="L144">
        <v>0.9897895363636765</v>
      </c>
      <c r="M144">
        <v>0.58031008780187243</v>
      </c>
      <c r="N144">
        <v>0.46312582231147426</v>
      </c>
      <c r="O144">
        <v>0.99762503210198294</v>
      </c>
      <c r="P144">
        <v>0.98650284103563024</v>
      </c>
      <c r="Q144">
        <v>0.21561136118575319</v>
      </c>
      <c r="R144">
        <v>0.98988170979227597</v>
      </c>
      <c r="S144">
        <v>0.84757132465853069</v>
      </c>
      <c r="T144">
        <v>0.88089807079103633</v>
      </c>
      <c r="U144">
        <v>0.97328765870244305</v>
      </c>
      <c r="V144">
        <v>0.97533686990959767</v>
      </c>
      <c r="W144">
        <v>0.47738693467336679</v>
      </c>
      <c r="X144">
        <v>0.88145970174144495</v>
      </c>
      <c r="Y144">
        <v>1.1946914626818634</v>
      </c>
      <c r="Z144">
        <v>0.97621242330894786</v>
      </c>
      <c r="AA144">
        <v>0.93599184955826109</v>
      </c>
      <c r="AB144">
        <v>1.0413665363243465</v>
      </c>
      <c r="AC144">
        <v>0.62708376209096517</v>
      </c>
      <c r="AD144">
        <v>8.5576873705649786E-2</v>
      </c>
      <c r="AE144">
        <v>0.9393464143570871</v>
      </c>
      <c r="AF144">
        <v>0.44053601340033494</v>
      </c>
      <c r="AG144">
        <v>0.95789801519523998</v>
      </c>
      <c r="AH144" t="s">
        <v>74</v>
      </c>
      <c r="AI144">
        <v>0.97084663775961033</v>
      </c>
      <c r="AJ144">
        <v>0.90201005025125625</v>
      </c>
      <c r="AK144" t="e">
        <v>#N/A</v>
      </c>
      <c r="AL144">
        <v>0.44930560647097928</v>
      </c>
      <c r="AM144">
        <v>0.48898625635408294</v>
      </c>
      <c r="AN144">
        <v>5.2588272545227381</v>
      </c>
      <c r="AO144">
        <v>1.4693467336683417</v>
      </c>
      <c r="AP144">
        <v>4.3896226415094342</v>
      </c>
      <c r="AQ144">
        <v>1.2494558281175956</v>
      </c>
      <c r="AR144">
        <v>1.123090600501091</v>
      </c>
      <c r="AS144" t="s">
        <v>74</v>
      </c>
      <c r="AT144">
        <v>0.89582877947850126</v>
      </c>
      <c r="AU144">
        <v>0.99329584556180606</v>
      </c>
      <c r="AV144">
        <v>0.97178198724101794</v>
      </c>
      <c r="AW144">
        <v>1.0163625307905655</v>
      </c>
      <c r="AX144">
        <v>0.99961998113099981</v>
      </c>
      <c r="AY144">
        <v>0.9680953874244046</v>
      </c>
      <c r="AZ144">
        <v>0.79279459244067063</v>
      </c>
      <c r="BA144" t="e">
        <v>#N/A</v>
      </c>
      <c r="BB144">
        <v>0.50102078441171471</v>
      </c>
      <c r="BC144">
        <v>0.93366126292613505</v>
      </c>
      <c r="BD144">
        <v>0.44561126524715455</v>
      </c>
      <c r="BE144">
        <v>0.67666733979168103</v>
      </c>
      <c r="BF144">
        <v>0.95989661932100501</v>
      </c>
      <c r="BG144">
        <v>0.75756328462646638</v>
      </c>
      <c r="BH144">
        <v>0.72175344721136037</v>
      </c>
      <c r="BI144">
        <v>0.19793374638437708</v>
      </c>
      <c r="BJ144" s="2">
        <v>1.1383207526797201E-6</v>
      </c>
      <c r="BK144">
        <f t="shared" si="0"/>
        <v>9</v>
      </c>
      <c r="BL144">
        <v>60</v>
      </c>
    </row>
    <row r="145" spans="1:64" x14ac:dyDescent="0.25">
      <c r="A145" t="s">
        <v>189</v>
      </c>
      <c r="B145">
        <v>1.4615082841071845</v>
      </c>
      <c r="C145">
        <v>1.0058359775571277</v>
      </c>
      <c r="D145">
        <v>1.090644401510648</v>
      </c>
      <c r="E145">
        <v>0.33245517048985851</v>
      </c>
      <c r="F145">
        <v>1.0037356281243404</v>
      </c>
      <c r="G145">
        <v>1.0149197814657753</v>
      </c>
      <c r="H145">
        <v>1.0019761556505171</v>
      </c>
      <c r="I145">
        <v>1.1229817765823296</v>
      </c>
      <c r="J145">
        <v>1.0084341684901694</v>
      </c>
      <c r="K145">
        <v>1.0078911605006038</v>
      </c>
      <c r="L145">
        <v>0.99943957271022899</v>
      </c>
      <c r="M145">
        <v>1.2700043635712659</v>
      </c>
      <c r="N145">
        <v>0.55548484340981408</v>
      </c>
      <c r="O145">
        <v>1.009687156415942</v>
      </c>
      <c r="P145">
        <v>0.97802471472855323</v>
      </c>
      <c r="Q145">
        <v>1.2906026576759693</v>
      </c>
      <c r="R145">
        <v>0.96695448744491341</v>
      </c>
      <c r="S145">
        <v>0.58243451463790441</v>
      </c>
      <c r="T145">
        <v>0.26393174642634831</v>
      </c>
      <c r="U145">
        <v>0.99172784394469349</v>
      </c>
      <c r="V145">
        <v>0.96508927694724267</v>
      </c>
      <c r="W145">
        <v>0.52881536819637143</v>
      </c>
      <c r="X145">
        <v>0.85101008809718015</v>
      </c>
      <c r="Y145">
        <v>0.57864386067385942</v>
      </c>
      <c r="Z145">
        <v>0.97036513572494643</v>
      </c>
      <c r="AA145">
        <v>0.9277348026775516</v>
      </c>
      <c r="AB145">
        <v>1.1992031872509958</v>
      </c>
      <c r="AC145">
        <v>0.76254980079681289</v>
      </c>
      <c r="AD145">
        <v>0.63073893536320191</v>
      </c>
      <c r="AE145">
        <v>0.83735244461092273</v>
      </c>
      <c r="AF145">
        <v>0.42404838135894696</v>
      </c>
      <c r="AG145">
        <v>0.97333093042050467</v>
      </c>
      <c r="AH145" t="s">
        <v>74</v>
      </c>
      <c r="AI145">
        <v>1.0047671972858074</v>
      </c>
      <c r="AJ145">
        <v>0.27178939879046604</v>
      </c>
      <c r="AK145" t="s">
        <v>51</v>
      </c>
      <c r="AL145">
        <v>0.44512498390203814</v>
      </c>
      <c r="AM145">
        <v>0.34558962290539252</v>
      </c>
      <c r="AN145">
        <v>0.95569483345702999</v>
      </c>
      <c r="AO145">
        <v>0.21662125340599453</v>
      </c>
      <c r="AP145" t="s">
        <v>51</v>
      </c>
      <c r="AQ145">
        <v>1.5179960362621341</v>
      </c>
      <c r="AR145">
        <v>0.23728813559322032</v>
      </c>
      <c r="AS145" t="s">
        <v>74</v>
      </c>
      <c r="AT145">
        <v>0.43280137164088439</v>
      </c>
      <c r="AU145">
        <v>0.99047121262516813</v>
      </c>
      <c r="AV145">
        <v>0.96471095502976623</v>
      </c>
      <c r="AW145">
        <v>0.97712497771370699</v>
      </c>
      <c r="AX145">
        <v>1.0302361740439692</v>
      </c>
      <c r="AY145">
        <v>1.0164642567071833</v>
      </c>
      <c r="AZ145">
        <v>1.2229802080047969</v>
      </c>
      <c r="BA145" t="s">
        <v>51</v>
      </c>
      <c r="BB145">
        <v>1.4606691483250405</v>
      </c>
      <c r="BC145">
        <v>1.2692794301805181</v>
      </c>
      <c r="BD145">
        <v>0.98472570961529271</v>
      </c>
      <c r="BE145">
        <v>1.0114471083404317</v>
      </c>
      <c r="BF145">
        <v>0.65986312854537099</v>
      </c>
      <c r="BG145">
        <v>1.2681274900398407</v>
      </c>
      <c r="BH145">
        <v>2.8972111553784856</v>
      </c>
      <c r="BI145">
        <v>0.86546401172569909</v>
      </c>
      <c r="BJ145" s="3">
        <v>1.1383207526797201E-6</v>
      </c>
      <c r="BK145">
        <f t="shared" si="0"/>
        <v>9</v>
      </c>
      <c r="BL145">
        <v>60</v>
      </c>
    </row>
    <row r="146" spans="1:64" x14ac:dyDescent="0.25">
      <c r="A146" t="s">
        <v>190</v>
      </c>
      <c r="B146">
        <v>1.0438861568300684</v>
      </c>
      <c r="C146">
        <v>1.0696561806617306</v>
      </c>
      <c r="D146">
        <v>1.0123272498645011</v>
      </c>
      <c r="E146" t="s">
        <v>51</v>
      </c>
      <c r="F146">
        <v>1.3456603081086027</v>
      </c>
      <c r="G146">
        <v>1.0052673308428273</v>
      </c>
      <c r="H146">
        <v>1.0039568905928715</v>
      </c>
      <c r="I146">
        <v>0.53915732912576497</v>
      </c>
      <c r="J146">
        <v>0.78306494909465651</v>
      </c>
      <c r="K146">
        <v>1.0016467321736937</v>
      </c>
      <c r="L146">
        <v>0.97374946794742057</v>
      </c>
      <c r="M146">
        <v>1.2500526116269923</v>
      </c>
      <c r="N146" t="s">
        <v>74</v>
      </c>
      <c r="O146">
        <v>1.0007198417112146</v>
      </c>
      <c r="P146">
        <v>0.97116429201307963</v>
      </c>
      <c r="Q146">
        <v>1.5987876297133463</v>
      </c>
      <c r="R146">
        <v>0.75749499052072278</v>
      </c>
      <c r="S146">
        <v>0.34300341296928322</v>
      </c>
      <c r="T146" t="s">
        <v>51</v>
      </c>
      <c r="U146">
        <v>1.0315002550120833</v>
      </c>
      <c r="V146">
        <v>0.97445053961657069</v>
      </c>
      <c r="W146">
        <v>2.5286343612334803</v>
      </c>
      <c r="X146">
        <v>1.520024821498102</v>
      </c>
      <c r="Y146">
        <v>0.21267958834830372</v>
      </c>
      <c r="Z146">
        <v>0.7717945242623635</v>
      </c>
      <c r="AA146">
        <v>1.0244310725727355</v>
      </c>
      <c r="AB146">
        <v>1.4119402985074627</v>
      </c>
      <c r="AC146">
        <v>2.1970149253731344</v>
      </c>
      <c r="AD146">
        <v>1.6067130310320026</v>
      </c>
      <c r="AE146" t="s">
        <v>51</v>
      </c>
      <c r="AF146">
        <v>2.66079295154185</v>
      </c>
      <c r="AG146">
        <v>0.73857190875765044</v>
      </c>
      <c r="AH146">
        <v>0.96837915303054745</v>
      </c>
      <c r="AI146">
        <v>1.0525873986791485</v>
      </c>
      <c r="AJ146">
        <v>1.590308370044053</v>
      </c>
      <c r="AK146">
        <v>0.28154632022183279</v>
      </c>
      <c r="AL146">
        <v>0.22477324634905446</v>
      </c>
      <c r="AM146">
        <v>1.565133902790719</v>
      </c>
      <c r="AN146">
        <v>1.6932405573643876</v>
      </c>
      <c r="AO146">
        <v>2.5654069767441863</v>
      </c>
      <c r="AP146">
        <v>0.58549783549783552</v>
      </c>
      <c r="AQ146">
        <v>1.0425208015906529</v>
      </c>
      <c r="AR146">
        <v>0.15870307167235495</v>
      </c>
      <c r="AS146">
        <v>0.96607955700158077</v>
      </c>
      <c r="AT146">
        <v>5.1305298079949777</v>
      </c>
      <c r="AU146">
        <v>0.81003081398194099</v>
      </c>
      <c r="AV146">
        <v>0.7275870416719068</v>
      </c>
      <c r="AW146">
        <v>0.99557250541378473</v>
      </c>
      <c r="AX146">
        <v>1.0621183456847874</v>
      </c>
      <c r="AY146">
        <v>1.0389148115144555</v>
      </c>
      <c r="AZ146" t="s">
        <v>51</v>
      </c>
      <c r="BA146">
        <v>8.3557465201410483E-2</v>
      </c>
      <c r="BB146">
        <v>0.46190143581394089</v>
      </c>
      <c r="BC146">
        <v>2.9143422657803013</v>
      </c>
      <c r="BD146">
        <v>1.1382143167379219</v>
      </c>
      <c r="BE146">
        <v>1.0711187850829877</v>
      </c>
      <c r="BF146">
        <v>0.27273132552063928</v>
      </c>
      <c r="BG146">
        <v>0.58805970149253728</v>
      </c>
      <c r="BH146">
        <v>0.2373134328358209</v>
      </c>
      <c r="BI146">
        <v>1.2739205759290291</v>
      </c>
      <c r="BJ146" s="2">
        <v>0.41565830114945101</v>
      </c>
      <c r="BK146">
        <f t="shared" si="0"/>
        <v>9</v>
      </c>
      <c r="BL146">
        <v>60</v>
      </c>
    </row>
    <row r="147" spans="1:64" x14ac:dyDescent="0.25">
      <c r="A147" t="s">
        <v>191</v>
      </c>
      <c r="B147">
        <v>1.6950123964792136</v>
      </c>
      <c r="C147">
        <v>1.0263562401431783</v>
      </c>
      <c r="D147">
        <v>1.0378469304412294</v>
      </c>
      <c r="E147">
        <v>1.4415920789243306</v>
      </c>
      <c r="F147">
        <v>1.0118787773447246</v>
      </c>
      <c r="G147" t="s">
        <v>51</v>
      </c>
      <c r="H147" t="s">
        <v>51</v>
      </c>
      <c r="I147">
        <v>0.68282197571914327</v>
      </c>
      <c r="J147">
        <v>0.97920379553992209</v>
      </c>
      <c r="K147" t="s">
        <v>51</v>
      </c>
      <c r="L147" t="s">
        <v>51</v>
      </c>
      <c r="M147">
        <v>0.96545234276893677</v>
      </c>
      <c r="N147">
        <v>1.0942364324779135</v>
      </c>
      <c r="O147" t="s">
        <v>51</v>
      </c>
      <c r="P147">
        <v>1.0373640539454703</v>
      </c>
      <c r="Q147">
        <v>0.82458887275694848</v>
      </c>
      <c r="R147">
        <v>0.98934454858153953</v>
      </c>
      <c r="S147">
        <v>0.90866783013379859</v>
      </c>
      <c r="T147">
        <v>1.3209552906242583</v>
      </c>
      <c r="U147" t="s">
        <v>51</v>
      </c>
      <c r="V147">
        <v>1.0541702447570438</v>
      </c>
      <c r="W147">
        <v>1.3114086146682189</v>
      </c>
      <c r="X147">
        <v>0.42558910222717838</v>
      </c>
      <c r="Y147">
        <v>0.46114821453447052</v>
      </c>
      <c r="Z147">
        <v>0.96664820574320276</v>
      </c>
      <c r="AA147">
        <v>0.88904620051374428</v>
      </c>
      <c r="AB147">
        <v>1.8074074074074074</v>
      </c>
      <c r="AC147">
        <v>2.1777777777777776</v>
      </c>
      <c r="AD147">
        <v>0.91431725516617479</v>
      </c>
      <c r="AE147">
        <v>0.8818156842993855</v>
      </c>
      <c r="AF147">
        <v>0.24796274738067514</v>
      </c>
      <c r="AG147">
        <v>0.93978273999617845</v>
      </c>
      <c r="AH147">
        <v>0.9190354719558036</v>
      </c>
      <c r="AI147">
        <v>0.92733876571583385</v>
      </c>
      <c r="AJ147">
        <v>1.0244470314318974</v>
      </c>
      <c r="AK147" t="s">
        <v>51</v>
      </c>
      <c r="AL147">
        <v>0.19958151454724207</v>
      </c>
      <c r="AM147">
        <v>0.78922829226014812</v>
      </c>
      <c r="AN147">
        <v>0.87754592067513726</v>
      </c>
      <c r="AO147">
        <v>0.63133302794319746</v>
      </c>
      <c r="AP147">
        <v>1.0068345323741008</v>
      </c>
      <c r="AQ147">
        <v>0.11445721449536805</v>
      </c>
      <c r="AR147">
        <v>0.7620709714950552</v>
      </c>
      <c r="AS147">
        <v>0.8833916815453059</v>
      </c>
      <c r="AT147">
        <v>1.0248560387249352</v>
      </c>
      <c r="AU147">
        <v>1.0090864912665372</v>
      </c>
      <c r="AV147">
        <v>0.92694489780057499</v>
      </c>
      <c r="AW147">
        <v>0.97579873956047625</v>
      </c>
      <c r="AX147">
        <v>0.90984391860300051</v>
      </c>
      <c r="AY147">
        <v>0.92632037162384606</v>
      </c>
      <c r="AZ147">
        <v>0.13773259958826972</v>
      </c>
      <c r="BA147">
        <v>0.19612888795194144</v>
      </c>
      <c r="BB147">
        <v>0.37655319747370836</v>
      </c>
      <c r="BC147">
        <v>0.68077127688884442</v>
      </c>
      <c r="BD147">
        <v>1.1957256385781929</v>
      </c>
      <c r="BE147">
        <v>1.0495226504050861</v>
      </c>
      <c r="BF147">
        <v>0.39539849706616109</v>
      </c>
      <c r="BG147">
        <v>2.9851851851851849</v>
      </c>
      <c r="BH147">
        <v>2.2222222222222223</v>
      </c>
      <c r="BI147">
        <v>0.76291741395507717</v>
      </c>
      <c r="BJ147" s="2">
        <v>2.1854381268503901E-3</v>
      </c>
      <c r="BK147">
        <f t="shared" si="0"/>
        <v>9</v>
      </c>
      <c r="BL147">
        <v>60</v>
      </c>
    </row>
    <row r="148" spans="1:64" x14ac:dyDescent="0.25">
      <c r="A148" t="s">
        <v>192</v>
      </c>
      <c r="B148">
        <v>1.3707758856766783</v>
      </c>
      <c r="C148">
        <v>0.81075654331028713</v>
      </c>
      <c r="D148">
        <v>0.9563285387616175</v>
      </c>
      <c r="E148" t="s">
        <v>74</v>
      </c>
      <c r="F148">
        <v>1.0049510329119851</v>
      </c>
      <c r="G148">
        <v>0.99244837809507869</v>
      </c>
      <c r="H148">
        <v>0.97766729485072612</v>
      </c>
      <c r="I148">
        <v>1.3355302955170452</v>
      </c>
      <c r="J148">
        <v>1.0042920974654859</v>
      </c>
      <c r="K148">
        <v>0.98525076954911306</v>
      </c>
      <c r="L148">
        <v>0.99521149272206244</v>
      </c>
      <c r="M148">
        <v>0.90895448136349766</v>
      </c>
      <c r="N148">
        <v>1.3679391604542956</v>
      </c>
      <c r="O148">
        <v>0.99782039458561689</v>
      </c>
      <c r="P148">
        <v>0.9968718861131215</v>
      </c>
      <c r="Q148">
        <v>0.99109471757336554</v>
      </c>
      <c r="R148">
        <v>1.0019957643454087</v>
      </c>
      <c r="S148" t="s">
        <v>74</v>
      </c>
      <c r="T148" t="s">
        <v>74</v>
      </c>
      <c r="U148">
        <v>0.97632526443897061</v>
      </c>
      <c r="V148">
        <v>0.97525309602364907</v>
      </c>
      <c r="W148">
        <v>0.73134328358208955</v>
      </c>
      <c r="X148">
        <v>1.1725452485646761</v>
      </c>
      <c r="Y148" t="e">
        <v>#N/A</v>
      </c>
      <c r="Z148">
        <v>0.98025674584732214</v>
      </c>
      <c r="AA148">
        <v>0.9588347440310665</v>
      </c>
      <c r="AB148">
        <v>0.81476916181084713</v>
      </c>
      <c r="AC148">
        <v>0.61530703720304791</v>
      </c>
      <c r="AD148">
        <v>0.88330232059566438</v>
      </c>
      <c r="AE148" t="s">
        <v>74</v>
      </c>
      <c r="AF148">
        <v>0.4030807500956754</v>
      </c>
      <c r="AG148">
        <v>0.97175289147161215</v>
      </c>
      <c r="AH148">
        <v>1.2790107856219337</v>
      </c>
      <c r="AI148">
        <v>0.89277341336896687</v>
      </c>
      <c r="AJ148">
        <v>0.51052430156907769</v>
      </c>
      <c r="AK148">
        <v>0.59795250195300143</v>
      </c>
      <c r="AL148">
        <v>0.58676522687909316</v>
      </c>
      <c r="AM148">
        <v>0.4864972280934175</v>
      </c>
      <c r="AN148">
        <v>0.56113613813082519</v>
      </c>
      <c r="AO148" t="s">
        <v>74</v>
      </c>
      <c r="AP148" t="s">
        <v>74</v>
      </c>
      <c r="AQ148">
        <v>0.35997738857731382</v>
      </c>
      <c r="AR148" t="s">
        <v>74</v>
      </c>
      <c r="AS148">
        <v>1.2660076421867921</v>
      </c>
      <c r="AT148" t="s">
        <v>74</v>
      </c>
      <c r="AU148">
        <v>0.99459164148065415</v>
      </c>
      <c r="AV148">
        <v>0.94955007318110562</v>
      </c>
      <c r="AW148">
        <v>0.88738772080877293</v>
      </c>
      <c r="AX148">
        <v>0.90940525162967834</v>
      </c>
      <c r="AY148">
        <v>0.86958842347162801</v>
      </c>
      <c r="AZ148">
        <v>0.25295027954009269</v>
      </c>
      <c r="BA148">
        <v>0.16440180151271294</v>
      </c>
      <c r="BB148">
        <v>0.23413212602370165</v>
      </c>
      <c r="BC148">
        <v>0.40462366569776642</v>
      </c>
      <c r="BD148">
        <v>0.34452666550622324</v>
      </c>
      <c r="BE148">
        <v>0.50338834977368918</v>
      </c>
      <c r="BF148" t="e">
        <v>#N/A</v>
      </c>
      <c r="BG148">
        <v>0.58583594800537875</v>
      </c>
      <c r="BH148">
        <v>0.37987449574181986</v>
      </c>
      <c r="BI148">
        <v>0.60936483897655203</v>
      </c>
      <c r="BJ148" s="3">
        <v>1.1383207526797201E-6</v>
      </c>
      <c r="BK148">
        <f t="shared" si="0"/>
        <v>9</v>
      </c>
      <c r="BL148">
        <v>60</v>
      </c>
    </row>
    <row r="149" spans="1:64" x14ac:dyDescent="0.25">
      <c r="A149" t="s">
        <v>193</v>
      </c>
      <c r="B149">
        <v>1.1619553360173323</v>
      </c>
      <c r="C149">
        <v>0.74383151299037764</v>
      </c>
      <c r="D149">
        <v>0.9648044925024577</v>
      </c>
      <c r="E149" t="s">
        <v>74</v>
      </c>
      <c r="F149">
        <v>1.0075890686326663</v>
      </c>
      <c r="G149">
        <v>0.99937012708786266</v>
      </c>
      <c r="H149">
        <v>1.0020887045174809</v>
      </c>
      <c r="I149">
        <v>1.0901787194458792</v>
      </c>
      <c r="J149">
        <v>1.0056088757117574</v>
      </c>
      <c r="K149">
        <v>1.0020671944231276</v>
      </c>
      <c r="L149">
        <v>1.0214949083919354</v>
      </c>
      <c r="M149">
        <v>0.86327697953432148</v>
      </c>
      <c r="N149">
        <v>0.67072308326949137</v>
      </c>
      <c r="O149">
        <v>1.0256698491778031</v>
      </c>
      <c r="P149">
        <v>1.0171278194916749</v>
      </c>
      <c r="Q149">
        <v>0.92938756565612723</v>
      </c>
      <c r="R149">
        <v>1.0035152376458396</v>
      </c>
      <c r="S149" t="s">
        <v>74</v>
      </c>
      <c r="T149" t="s">
        <v>74</v>
      </c>
      <c r="U149">
        <v>1.0204244044645361</v>
      </c>
      <c r="V149">
        <v>1.02046449969397</v>
      </c>
      <c r="W149">
        <v>1.3793753929993713</v>
      </c>
      <c r="X149">
        <v>1.0044566036724079</v>
      </c>
      <c r="Y149" t="e">
        <v>#N/A</v>
      </c>
      <c r="Z149">
        <v>0.98344737191077514</v>
      </c>
      <c r="AA149">
        <v>1.0112147465575996</v>
      </c>
      <c r="AB149">
        <v>0.89077158325412253</v>
      </c>
      <c r="AC149">
        <v>1.0474025705665992</v>
      </c>
      <c r="AD149">
        <v>1.1543450749139332</v>
      </c>
      <c r="AE149" t="s">
        <v>74</v>
      </c>
      <c r="AF149">
        <v>1.2777195556487106</v>
      </c>
      <c r="AG149">
        <v>0.97777177990071573</v>
      </c>
      <c r="AH149">
        <v>0.2905552156855733</v>
      </c>
      <c r="AI149">
        <v>0.9653098254150938</v>
      </c>
      <c r="AJ149">
        <v>1.228463634458185</v>
      </c>
      <c r="AK149">
        <v>0.40237891833544365</v>
      </c>
      <c r="AL149">
        <v>0.52952963088623195</v>
      </c>
      <c r="AM149">
        <v>1.5120065981694755</v>
      </c>
      <c r="AN149">
        <v>1.6202379481562859</v>
      </c>
      <c r="AO149" t="s">
        <v>74</v>
      </c>
      <c r="AP149" t="s">
        <v>74</v>
      </c>
      <c r="AQ149">
        <v>0.86094976832268499</v>
      </c>
      <c r="AR149" t="s">
        <v>74</v>
      </c>
      <c r="AS149">
        <v>0.3054114909631645</v>
      </c>
      <c r="AT149" t="s">
        <v>74</v>
      </c>
      <c r="AU149">
        <v>1.0107828588007532</v>
      </c>
      <c r="AV149">
        <v>0.99351211964560293</v>
      </c>
      <c r="AW149">
        <v>1.0085974668817059</v>
      </c>
      <c r="AX149">
        <v>1.0165734982802541</v>
      </c>
      <c r="AY149">
        <v>0.99053222716656608</v>
      </c>
      <c r="AZ149">
        <v>0.24122297575780283</v>
      </c>
      <c r="BA149">
        <v>0.37250428460731561</v>
      </c>
      <c r="BB149">
        <v>0.2714948391024099</v>
      </c>
      <c r="BC149">
        <v>0.48033996118854572</v>
      </c>
      <c r="BD149">
        <v>0.38535895099001766</v>
      </c>
      <c r="BE149">
        <v>0.57806852799512209</v>
      </c>
      <c r="BF149" t="e">
        <v>#N/A</v>
      </c>
      <c r="BG149">
        <v>0.65123775674670425</v>
      </c>
      <c r="BH149">
        <v>0.47249659048642401</v>
      </c>
      <c r="BI149">
        <v>1.5332496318582063</v>
      </c>
      <c r="BJ149" s="3">
        <v>1.1383207526797201E-6</v>
      </c>
      <c r="BK149">
        <f t="shared" si="0"/>
        <v>9</v>
      </c>
      <c r="BL149">
        <v>60</v>
      </c>
    </row>
    <row r="150" spans="1:64" x14ac:dyDescent="0.25">
      <c r="A150" t="s">
        <v>194</v>
      </c>
      <c r="B150">
        <v>1.5046315734991194</v>
      </c>
      <c r="C150">
        <v>1.081109303272483</v>
      </c>
      <c r="D150">
        <v>1.1905593866447222</v>
      </c>
      <c r="E150" t="s">
        <v>74</v>
      </c>
      <c r="F150">
        <v>1.0145102510336814</v>
      </c>
      <c r="G150">
        <v>0.93656094878754714</v>
      </c>
      <c r="H150">
        <v>0.98416776519042071</v>
      </c>
      <c r="I150">
        <v>1.3541191419919307</v>
      </c>
      <c r="J150">
        <v>1.038626376203504</v>
      </c>
      <c r="K150">
        <v>0.98890204437355311</v>
      </c>
      <c r="L150">
        <v>0.93295750772149943</v>
      </c>
      <c r="M150">
        <v>0.73767662509640697</v>
      </c>
      <c r="N150">
        <v>0.80692682926829262</v>
      </c>
      <c r="O150">
        <v>0.92234502467183821</v>
      </c>
      <c r="P150">
        <v>0.88366702666395935</v>
      </c>
      <c r="Q150">
        <v>0.38647681136221418</v>
      </c>
      <c r="R150">
        <v>0.9817250910769848</v>
      </c>
      <c r="S150" t="s">
        <v>74</v>
      </c>
      <c r="T150" t="s">
        <v>74</v>
      </c>
      <c r="U150">
        <v>0.98472671253464816</v>
      </c>
      <c r="V150">
        <v>0.88660858032374157</v>
      </c>
      <c r="W150">
        <v>0.27563744649171784</v>
      </c>
      <c r="X150">
        <v>1.2075780959707398</v>
      </c>
      <c r="Y150" t="e">
        <v>#N/A</v>
      </c>
      <c r="Z150">
        <v>0.96402704135289785</v>
      </c>
      <c r="AA150">
        <v>1.0000907146264166</v>
      </c>
      <c r="AB150">
        <v>3.3178256611165522</v>
      </c>
      <c r="AC150">
        <v>2.2332272282076393</v>
      </c>
      <c r="AD150">
        <v>0.49841732272006284</v>
      </c>
      <c r="AE150" t="s">
        <v>74</v>
      </c>
      <c r="AF150">
        <v>0.357249209008003</v>
      </c>
      <c r="AG150">
        <v>1.0132083611180176</v>
      </c>
      <c r="AH150">
        <v>1.1500412171009733</v>
      </c>
      <c r="AI150">
        <v>0.94615355352601904</v>
      </c>
      <c r="AJ150">
        <v>0.2399962776847199</v>
      </c>
      <c r="AK150">
        <v>1.3801464413346094</v>
      </c>
      <c r="AL150">
        <v>1.4661296670379409</v>
      </c>
      <c r="AM150">
        <v>0.38253379705758228</v>
      </c>
      <c r="AN150">
        <v>0.83533811609598507</v>
      </c>
      <c r="AO150" t="s">
        <v>74</v>
      </c>
      <c r="AP150" t="s">
        <v>74</v>
      </c>
      <c r="AQ150">
        <v>0.89687240431836468</v>
      </c>
      <c r="AR150" t="s">
        <v>74</v>
      </c>
      <c r="AS150">
        <v>1.033832150313831</v>
      </c>
      <c r="AT150" t="s">
        <v>74</v>
      </c>
      <c r="AU150">
        <v>1.1227687528171542</v>
      </c>
      <c r="AV150">
        <v>1.0430615602606732</v>
      </c>
      <c r="AW150">
        <v>0.81546708617522812</v>
      </c>
      <c r="AX150">
        <v>0.95882891122020486</v>
      </c>
      <c r="AY150">
        <v>0.91975559723876399</v>
      </c>
      <c r="AZ150">
        <v>0.47844538917563129</v>
      </c>
      <c r="BA150">
        <v>0.2225297351590009</v>
      </c>
      <c r="BB150">
        <v>0.1286300818163375</v>
      </c>
      <c r="BC150">
        <v>0.54261925936799593</v>
      </c>
      <c r="BD150">
        <v>0.52591801832591145</v>
      </c>
      <c r="BE150">
        <v>0.68889982772385117</v>
      </c>
      <c r="BF150" t="e">
        <v>#N/A</v>
      </c>
      <c r="BG150">
        <v>2.0083251714005872</v>
      </c>
      <c r="BH150">
        <v>1.0234451518119487</v>
      </c>
      <c r="BI150">
        <v>1.8390925362709003</v>
      </c>
      <c r="BJ150" s="3">
        <v>1.1383207526797201E-6</v>
      </c>
      <c r="BK150">
        <f t="shared" si="0"/>
        <v>9</v>
      </c>
      <c r="BL150">
        <v>60</v>
      </c>
    </row>
    <row r="151" spans="1:64" x14ac:dyDescent="0.25">
      <c r="A151" t="s">
        <v>195</v>
      </c>
      <c r="B151">
        <v>1.2342943203759413</v>
      </c>
      <c r="C151">
        <v>1.0523236310945321</v>
      </c>
      <c r="D151">
        <v>1.0043669316649511</v>
      </c>
      <c r="E151">
        <v>3.7643232681808203</v>
      </c>
      <c r="F151">
        <v>0.93099208962356861</v>
      </c>
      <c r="G151" t="s">
        <v>51</v>
      </c>
      <c r="H151" t="s">
        <v>51</v>
      </c>
      <c r="I151">
        <v>0.67513521847921276</v>
      </c>
      <c r="J151">
        <v>0.96314756975285287</v>
      </c>
      <c r="K151" t="s">
        <v>51</v>
      </c>
      <c r="L151" t="s">
        <v>51</v>
      </c>
      <c r="M151">
        <v>0.77220199052328831</v>
      </c>
      <c r="N151" t="s">
        <v>74</v>
      </c>
      <c r="O151" t="s">
        <v>51</v>
      </c>
      <c r="P151" t="s">
        <v>51</v>
      </c>
      <c r="Q151">
        <v>3.7400428572906534</v>
      </c>
      <c r="R151">
        <v>0.94656242869652196</v>
      </c>
      <c r="S151">
        <v>3.5424528301886791</v>
      </c>
      <c r="T151">
        <v>4.4510528795163209</v>
      </c>
      <c r="U151" t="s">
        <v>51</v>
      </c>
      <c r="V151" t="s">
        <v>51</v>
      </c>
      <c r="W151">
        <v>0.48275862068965519</v>
      </c>
      <c r="X151">
        <v>1.8595220237769943</v>
      </c>
      <c r="Y151">
        <v>0.52127578598718494</v>
      </c>
      <c r="Z151">
        <v>0.96235092870857741</v>
      </c>
      <c r="AA151">
        <v>1.0397984536078528</v>
      </c>
      <c r="AB151">
        <v>0.82627118644067787</v>
      </c>
      <c r="AC151">
        <v>1.0529661016949152</v>
      </c>
      <c r="AD151">
        <v>2.6137968404063816</v>
      </c>
      <c r="AE151">
        <v>0.65335193490918642</v>
      </c>
      <c r="AF151">
        <v>0.47126436781609193</v>
      </c>
      <c r="AG151">
        <v>0.94151199321644596</v>
      </c>
      <c r="AH151">
        <v>1.2844620175834254</v>
      </c>
      <c r="AI151">
        <v>1.0376205657461368</v>
      </c>
      <c r="AJ151">
        <v>0.25517241379310346</v>
      </c>
      <c r="AK151">
        <v>0.14222353560006734</v>
      </c>
      <c r="AL151">
        <v>0.21550799795762129</v>
      </c>
      <c r="AM151">
        <v>1.9233340747791181</v>
      </c>
      <c r="AN151">
        <v>2.6483257981750086</v>
      </c>
      <c r="AO151">
        <v>0.47390984811366976</v>
      </c>
      <c r="AP151">
        <v>0.34232507188826511</v>
      </c>
      <c r="AQ151">
        <v>1.36840158462018</v>
      </c>
      <c r="AR151">
        <v>4.3278301886792452</v>
      </c>
      <c r="AS151">
        <v>1.1938243788908469</v>
      </c>
      <c r="AT151">
        <v>1.7825396721586444</v>
      </c>
      <c r="AU151">
        <v>0.98738298891917065</v>
      </c>
      <c r="AV151">
        <v>0.99819774821988672</v>
      </c>
      <c r="AW151">
        <v>1.0252439935011293</v>
      </c>
      <c r="AX151">
        <v>1.0186664982157467</v>
      </c>
      <c r="AY151">
        <v>1.0502191270248502</v>
      </c>
      <c r="AZ151">
        <v>0.37625937174300411</v>
      </c>
      <c r="BA151" t="s">
        <v>51</v>
      </c>
      <c r="BB151">
        <v>0.53576469946477479</v>
      </c>
      <c r="BC151">
        <v>1.1031233384649566</v>
      </c>
      <c r="BD151">
        <v>1.0893108106789833</v>
      </c>
      <c r="BE151">
        <v>1.029691483715149</v>
      </c>
      <c r="BF151">
        <v>0.64482936445388983</v>
      </c>
      <c r="BG151">
        <v>0.3559322033898305</v>
      </c>
      <c r="BH151">
        <v>0.81355932203389825</v>
      </c>
      <c r="BI151">
        <v>2.4029005617745041</v>
      </c>
      <c r="BJ151" s="2">
        <v>2.1854381268503901E-3</v>
      </c>
      <c r="BK151">
        <f t="shared" si="0"/>
        <v>9</v>
      </c>
      <c r="BL151">
        <v>60</v>
      </c>
    </row>
    <row r="152" spans="1:64" x14ac:dyDescent="0.25">
      <c r="A152" t="s">
        <v>196</v>
      </c>
      <c r="B152">
        <v>1.287510131437682</v>
      </c>
      <c r="C152">
        <v>0.72122620316105279</v>
      </c>
      <c r="D152">
        <v>1.02661968653323</v>
      </c>
      <c r="E152" t="s">
        <v>74</v>
      </c>
      <c r="F152">
        <v>0.98743465545290687</v>
      </c>
      <c r="G152">
        <v>0.98533089880878033</v>
      </c>
      <c r="H152">
        <v>1.0564736524188609</v>
      </c>
      <c r="I152">
        <v>0.7957560191538724</v>
      </c>
      <c r="J152">
        <v>0.94585604504270671</v>
      </c>
      <c r="K152">
        <v>1.0065359516239714</v>
      </c>
      <c r="L152">
        <v>1.0485671692574652</v>
      </c>
      <c r="M152">
        <v>1.1774421897121281</v>
      </c>
      <c r="N152">
        <v>0.84766691486721257</v>
      </c>
      <c r="O152">
        <v>0.96222443088018594</v>
      </c>
      <c r="P152">
        <v>1.0227098198464248</v>
      </c>
      <c r="Q152">
        <v>0.93217415991263852</v>
      </c>
      <c r="R152">
        <v>0.94221589521480331</v>
      </c>
      <c r="S152" t="s">
        <v>74</v>
      </c>
      <c r="T152" t="s">
        <v>74</v>
      </c>
      <c r="U152">
        <v>0.98449775388796112</v>
      </c>
      <c r="V152">
        <v>1.0017018522488421</v>
      </c>
      <c r="W152">
        <v>1.526077097505669</v>
      </c>
      <c r="X152">
        <v>0.75769644846422313</v>
      </c>
      <c r="Y152" t="e">
        <v>#N/A</v>
      </c>
      <c r="Z152">
        <v>0.93374375598865267</v>
      </c>
      <c r="AA152">
        <v>0.96368085811198889</v>
      </c>
      <c r="AB152">
        <v>0.76591082633378704</v>
      </c>
      <c r="AC152">
        <v>0.45410178944922142</v>
      </c>
      <c r="AD152">
        <v>1.1532808451240877</v>
      </c>
      <c r="AE152" t="s">
        <v>74</v>
      </c>
      <c r="AF152">
        <v>1.6136054421768709</v>
      </c>
      <c r="AG152">
        <v>0.97822583597465063</v>
      </c>
      <c r="AH152" t="s">
        <v>74</v>
      </c>
      <c r="AI152">
        <v>0.94595026145301742</v>
      </c>
      <c r="AJ152">
        <v>1.9170068027210887</v>
      </c>
      <c r="AK152">
        <v>0.40191535340444184</v>
      </c>
      <c r="AL152">
        <v>1.4463595696786085</v>
      </c>
      <c r="AM152">
        <v>0.8622614092125398</v>
      </c>
      <c r="AN152">
        <v>0.68758474961430749</v>
      </c>
      <c r="AO152" t="s">
        <v>74</v>
      </c>
      <c r="AP152" t="s">
        <v>74</v>
      </c>
      <c r="AQ152">
        <v>0.44761127021988895</v>
      </c>
      <c r="AR152" t="s">
        <v>74</v>
      </c>
      <c r="AS152" t="s">
        <v>74</v>
      </c>
      <c r="AT152" t="s">
        <v>74</v>
      </c>
      <c r="AU152">
        <v>0.95628664882156333</v>
      </c>
      <c r="AV152">
        <v>1.0452562073224436</v>
      </c>
      <c r="AW152">
        <v>0.98098658608681988</v>
      </c>
      <c r="AX152">
        <v>0.97068134501759362</v>
      </c>
      <c r="AY152">
        <v>0.93596231018313458</v>
      </c>
      <c r="AZ152">
        <v>0.34249715050779639</v>
      </c>
      <c r="BA152">
        <v>0.22723577636448308</v>
      </c>
      <c r="BB152">
        <v>0.47966289716802202</v>
      </c>
      <c r="BC152">
        <v>0.7539365440957676</v>
      </c>
      <c r="BD152">
        <v>0.27141945198700218</v>
      </c>
      <c r="BE152">
        <v>0.50695040907392841</v>
      </c>
      <c r="BF152" t="e">
        <v>#N/A</v>
      </c>
      <c r="BG152">
        <v>0.49238073105142593</v>
      </c>
      <c r="BH152">
        <v>0.27409448557484811</v>
      </c>
      <c r="BI152">
        <v>1.1449954613429694</v>
      </c>
      <c r="BJ152" s="3">
        <v>1.1383207526797201E-6</v>
      </c>
      <c r="BK152">
        <f t="shared" si="0"/>
        <v>9</v>
      </c>
      <c r="BL152">
        <v>60</v>
      </c>
    </row>
    <row r="153" spans="1:64" x14ac:dyDescent="0.25">
      <c r="A153" t="s">
        <v>197</v>
      </c>
      <c r="B153">
        <v>0.45593098975348767</v>
      </c>
      <c r="C153">
        <v>1.0294200209547733</v>
      </c>
      <c r="D153">
        <v>1.0073706202424082</v>
      </c>
      <c r="E153" t="s">
        <v>74</v>
      </c>
      <c r="F153">
        <v>0.96482793109402198</v>
      </c>
      <c r="G153">
        <v>1.0076769399372523</v>
      </c>
      <c r="H153">
        <v>1.0551863957658025</v>
      </c>
      <c r="I153">
        <v>1.3915198461342444</v>
      </c>
      <c r="J153">
        <v>0.8823981404030381</v>
      </c>
      <c r="K153">
        <v>1.0611984569779311</v>
      </c>
      <c r="L153">
        <v>1.0199684142969423</v>
      </c>
      <c r="M153">
        <v>1.3744146538267903</v>
      </c>
      <c r="N153">
        <v>1.7231967033768507</v>
      </c>
      <c r="O153">
        <v>0.97583269178339227</v>
      </c>
      <c r="P153">
        <v>1.0404072936465896</v>
      </c>
      <c r="Q153">
        <v>1.2488258593697914</v>
      </c>
      <c r="R153">
        <v>1.8237015315779059</v>
      </c>
      <c r="S153" t="s">
        <v>74</v>
      </c>
      <c r="T153" t="s">
        <v>74</v>
      </c>
      <c r="U153">
        <v>1.0072951447967007</v>
      </c>
      <c r="V153">
        <v>1.0436389092755587</v>
      </c>
      <c r="W153">
        <v>0.37580299785867238</v>
      </c>
      <c r="X153">
        <v>0.80765985599704104</v>
      </c>
      <c r="Y153" t="e">
        <v>#N/A</v>
      </c>
      <c r="Z153">
        <v>1.071865436685238</v>
      </c>
      <c r="AA153">
        <v>1.0088099378404602</v>
      </c>
      <c r="AB153">
        <v>1.0253623188405794</v>
      </c>
      <c r="AC153">
        <v>1.1086956521739131</v>
      </c>
      <c r="AD153">
        <v>0.42351936441233196</v>
      </c>
      <c r="AE153" t="s">
        <v>74</v>
      </c>
      <c r="AF153">
        <v>0.49437901498929332</v>
      </c>
      <c r="AG153">
        <v>1.2363905786920513</v>
      </c>
      <c r="AH153" t="s">
        <v>74</v>
      </c>
      <c r="AI153">
        <v>1.0130595879728816</v>
      </c>
      <c r="AJ153">
        <v>0.33377944325481795</v>
      </c>
      <c r="AK153">
        <v>0.41570393894084073</v>
      </c>
      <c r="AL153">
        <v>4.3806446034705102</v>
      </c>
      <c r="AM153">
        <v>0.43505778174202703</v>
      </c>
      <c r="AN153">
        <v>0.5115126701440692</v>
      </c>
      <c r="AO153" t="s">
        <v>74</v>
      </c>
      <c r="AP153" t="s">
        <v>74</v>
      </c>
      <c r="AQ153">
        <v>1.4010899048691638</v>
      </c>
      <c r="AR153" t="s">
        <v>74</v>
      </c>
      <c r="AS153" t="s">
        <v>74</v>
      </c>
      <c r="AT153" t="s">
        <v>74</v>
      </c>
      <c r="AU153">
        <v>1.0871719221858382</v>
      </c>
      <c r="AV153">
        <v>1.3436583447042476</v>
      </c>
      <c r="AW153">
        <v>0.93050526061281336</v>
      </c>
      <c r="AX153">
        <v>0.93855017322656775</v>
      </c>
      <c r="AY153">
        <v>1.0121885217814584</v>
      </c>
      <c r="AZ153">
        <v>0.19965443763317897</v>
      </c>
      <c r="BA153">
        <v>0.52238342666496385</v>
      </c>
      <c r="BB153">
        <v>1.4640244605863595</v>
      </c>
      <c r="BC153">
        <v>0.82803329492025912</v>
      </c>
      <c r="BD153">
        <v>1.0299616579115745</v>
      </c>
      <c r="BE153">
        <v>1.0044727399189801</v>
      </c>
      <c r="BF153" t="e">
        <v>#N/A</v>
      </c>
      <c r="BG153">
        <v>0.96739130434782605</v>
      </c>
      <c r="BH153">
        <v>0.45923913043478254</v>
      </c>
      <c r="BI153">
        <v>0.56558290938599864</v>
      </c>
      <c r="BJ153" s="3">
        <v>1.1383207526797201E-6</v>
      </c>
      <c r="BK153">
        <f t="shared" si="0"/>
        <v>9</v>
      </c>
      <c r="BL153">
        <v>60</v>
      </c>
    </row>
    <row r="154" spans="1:64" x14ac:dyDescent="0.25">
      <c r="A154" t="s">
        <v>198</v>
      </c>
      <c r="B154">
        <v>1.1638102080546371</v>
      </c>
      <c r="C154">
        <v>1.0476326845211412</v>
      </c>
      <c r="D154">
        <v>0.96475975726518426</v>
      </c>
      <c r="E154" t="s">
        <v>74</v>
      </c>
      <c r="F154">
        <v>0.85981236728106092</v>
      </c>
      <c r="G154">
        <v>0.99370773991583916</v>
      </c>
      <c r="H154">
        <v>1.01853527117974</v>
      </c>
      <c r="I154">
        <v>0.39775168298850994</v>
      </c>
      <c r="J154">
        <v>0.73303731194690547</v>
      </c>
      <c r="K154">
        <v>1.0007292789940834</v>
      </c>
      <c r="L154">
        <v>1.0066343514657337</v>
      </c>
      <c r="M154">
        <v>0.67463630100903671</v>
      </c>
      <c r="N154">
        <v>0.51079793166379395</v>
      </c>
      <c r="O154">
        <v>1.0037612974830754</v>
      </c>
      <c r="P154">
        <v>1.0174953284884172</v>
      </c>
      <c r="Q154">
        <v>0.79845221888420015</v>
      </c>
      <c r="R154">
        <v>0.78295782587720231</v>
      </c>
      <c r="S154" t="s">
        <v>74</v>
      </c>
      <c r="T154" t="s">
        <v>74</v>
      </c>
      <c r="U154">
        <v>0.99853038039133268</v>
      </c>
      <c r="V154">
        <v>1.0137202489668857</v>
      </c>
      <c r="W154">
        <v>1.7165775401069516</v>
      </c>
      <c r="X154">
        <v>0.58160841735050384</v>
      </c>
      <c r="Y154" t="e">
        <v>#N/A</v>
      </c>
      <c r="Z154">
        <v>0.82802456787491052</v>
      </c>
      <c r="AA154">
        <v>0.98747608597060965</v>
      </c>
      <c r="AB154">
        <v>1.0216927073062165</v>
      </c>
      <c r="AC154">
        <v>0.80767865493945756</v>
      </c>
      <c r="AD154">
        <v>0.37672786455053342</v>
      </c>
      <c r="AE154" t="s">
        <v>74</v>
      </c>
      <c r="AF154">
        <v>3.8181818181818179</v>
      </c>
      <c r="AG154">
        <v>0.77840472631109048</v>
      </c>
      <c r="AH154" t="s">
        <v>74</v>
      </c>
      <c r="AI154">
        <v>0.96152643184436448</v>
      </c>
      <c r="AJ154">
        <v>4.2994652406417107</v>
      </c>
      <c r="AK154">
        <v>0.43825916365597101</v>
      </c>
      <c r="AL154">
        <v>0.48129794632795647</v>
      </c>
      <c r="AM154">
        <v>0.68392824481490033</v>
      </c>
      <c r="AN154">
        <v>0.5919014204056956</v>
      </c>
      <c r="AO154" t="s">
        <v>74</v>
      </c>
      <c r="AP154" t="s">
        <v>74</v>
      </c>
      <c r="AQ154">
        <v>0.90946319460992597</v>
      </c>
      <c r="AR154" t="s">
        <v>74</v>
      </c>
      <c r="AS154" t="s">
        <v>74</v>
      </c>
      <c r="AT154" t="s">
        <v>74</v>
      </c>
      <c r="AU154">
        <v>1.143901820448822</v>
      </c>
      <c r="AV154">
        <v>0.95774219270383398</v>
      </c>
      <c r="AW154">
        <v>1.0131784263662154</v>
      </c>
      <c r="AX154">
        <v>1.0083945805411871</v>
      </c>
      <c r="AY154">
        <v>0.9414699243612934</v>
      </c>
      <c r="AZ154">
        <v>1.849540396710208</v>
      </c>
      <c r="BA154">
        <v>0.25765301309698529</v>
      </c>
      <c r="BB154">
        <v>0.14146925849295541</v>
      </c>
      <c r="BC154">
        <v>0.32925286767497924</v>
      </c>
      <c r="BD154">
        <v>1.0440599735249252</v>
      </c>
      <c r="BE154">
        <v>0.98147783215811901</v>
      </c>
      <c r="BF154" t="e">
        <v>#N/A</v>
      </c>
      <c r="BG154">
        <v>0.76070971776942609</v>
      </c>
      <c r="BH154">
        <v>0.48315857087317365</v>
      </c>
      <c r="BI154">
        <v>0.44600673129262502</v>
      </c>
      <c r="BJ154" s="3">
        <v>1.1383207526797201E-6</v>
      </c>
      <c r="BK154">
        <f t="shared" si="0"/>
        <v>9</v>
      </c>
      <c r="BL154">
        <v>60</v>
      </c>
    </row>
    <row r="155" spans="1:64" x14ac:dyDescent="0.25">
      <c r="A155" t="s">
        <v>199</v>
      </c>
      <c r="B155">
        <v>1.2189818158829697</v>
      </c>
      <c r="C155">
        <v>1.0323116989399375</v>
      </c>
      <c r="D155">
        <v>0.98028826145680237</v>
      </c>
      <c r="E155" t="s">
        <v>74</v>
      </c>
      <c r="F155">
        <v>1.0105486416334071</v>
      </c>
      <c r="G155">
        <v>1.0388930589142198</v>
      </c>
      <c r="H155">
        <v>0.97278557584964453</v>
      </c>
      <c r="I155">
        <v>0.98319690483618472</v>
      </c>
      <c r="J155">
        <v>1.0101269329272893</v>
      </c>
      <c r="K155">
        <v>1.0019124407355318</v>
      </c>
      <c r="L155">
        <v>0.95982434031248676</v>
      </c>
      <c r="M155">
        <v>0.46979616372479371</v>
      </c>
      <c r="N155">
        <v>1.693794288168349</v>
      </c>
      <c r="O155">
        <v>0.98950730205387838</v>
      </c>
      <c r="P155">
        <v>0.93620188441417329</v>
      </c>
      <c r="Q155">
        <v>0.40070807928614366</v>
      </c>
      <c r="R155">
        <v>0.99982485438015822</v>
      </c>
      <c r="S155" t="s">
        <v>74</v>
      </c>
      <c r="T155" t="s">
        <v>74</v>
      </c>
      <c r="U155">
        <v>0.97890319809955539</v>
      </c>
      <c r="V155">
        <v>0.93354681541587858</v>
      </c>
      <c r="W155">
        <v>0.18844201930781854</v>
      </c>
      <c r="X155">
        <v>0.79121142194301564</v>
      </c>
      <c r="Y155" t="e">
        <v>#N/A</v>
      </c>
      <c r="Z155">
        <v>0.98968918969710684</v>
      </c>
      <c r="AA155">
        <v>1.1885197510545877</v>
      </c>
      <c r="AB155">
        <v>2.3659027952656762</v>
      </c>
      <c r="AC155">
        <v>4.7417527071266683</v>
      </c>
      <c r="AD155">
        <v>0.17403214851709303</v>
      </c>
      <c r="AE155" t="s">
        <v>74</v>
      </c>
      <c r="AF155">
        <v>0.1596710802457359</v>
      </c>
      <c r="AG155">
        <v>0.98628622984674075</v>
      </c>
      <c r="AH155" t="s">
        <v>74</v>
      </c>
      <c r="AI155">
        <v>1.1495288572851494</v>
      </c>
      <c r="AJ155">
        <v>0.30816194146602055</v>
      </c>
      <c r="AK155">
        <v>1.2979007249879777</v>
      </c>
      <c r="AL155">
        <v>0.97827546564419343</v>
      </c>
      <c r="AM155">
        <v>0.12760689499035857</v>
      </c>
      <c r="AN155">
        <v>0.29586940738369777</v>
      </c>
      <c r="AO155" t="s">
        <v>74</v>
      </c>
      <c r="AP155" t="s">
        <v>74</v>
      </c>
      <c r="AQ155">
        <v>1.6248436900878531</v>
      </c>
      <c r="AR155" t="s">
        <v>74</v>
      </c>
      <c r="AS155" t="s">
        <v>74</v>
      </c>
      <c r="AT155" t="s">
        <v>74</v>
      </c>
      <c r="AU155">
        <v>0.98993822749311688</v>
      </c>
      <c r="AV155">
        <v>0.99784152474279353</v>
      </c>
      <c r="AW155">
        <v>0.87451527954652541</v>
      </c>
      <c r="AX155">
        <v>0.93269174948443123</v>
      </c>
      <c r="AY155">
        <v>1.1077510150099441</v>
      </c>
      <c r="AZ155">
        <v>0.7568234312551656</v>
      </c>
      <c r="BA155">
        <v>0.72164087244232833</v>
      </c>
      <c r="BB155">
        <v>0.62106162043404978</v>
      </c>
      <c r="BC155">
        <v>0.70644949980634197</v>
      </c>
      <c r="BD155">
        <v>1.1867957595584007</v>
      </c>
      <c r="BE155">
        <v>0.72795375874627055</v>
      </c>
      <c r="BF155" t="e">
        <v>#N/A</v>
      </c>
      <c r="BG155">
        <v>2.7263913371946615</v>
      </c>
      <c r="BH155">
        <v>2.3332913623772349</v>
      </c>
      <c r="BI155">
        <v>0.35417626255923423</v>
      </c>
      <c r="BJ155" s="3">
        <v>1.8864779322724301E-9</v>
      </c>
      <c r="BK155">
        <f t="shared" si="0"/>
        <v>9</v>
      </c>
      <c r="BL155">
        <v>60</v>
      </c>
    </row>
    <row r="156" spans="1:64" x14ac:dyDescent="0.25">
      <c r="A156" t="s">
        <v>200</v>
      </c>
      <c r="B156">
        <v>1.3073435502725534</v>
      </c>
      <c r="C156">
        <v>0.78231946299117305</v>
      </c>
      <c r="D156">
        <v>0.95072980835205001</v>
      </c>
      <c r="E156" t="s">
        <v>74</v>
      </c>
      <c r="F156">
        <v>0.92073670983055445</v>
      </c>
      <c r="G156">
        <v>0.99926236958739345</v>
      </c>
      <c r="H156">
        <v>1.0037086709455454</v>
      </c>
      <c r="I156">
        <v>1.1752034659581057</v>
      </c>
      <c r="J156">
        <v>0.89403509557036098</v>
      </c>
      <c r="K156">
        <v>0.99330575493516926</v>
      </c>
      <c r="L156">
        <v>1.0188618372114222</v>
      </c>
      <c r="M156">
        <v>1.575023069665205</v>
      </c>
      <c r="N156" t="s">
        <v>74</v>
      </c>
      <c r="O156">
        <v>0.97992721268972638</v>
      </c>
      <c r="P156">
        <v>0.98927578227873691</v>
      </c>
      <c r="Q156">
        <v>0.80877364424675391</v>
      </c>
      <c r="R156">
        <v>0.86773304382381677</v>
      </c>
      <c r="S156" t="s">
        <v>74</v>
      </c>
      <c r="T156" t="s">
        <v>74</v>
      </c>
      <c r="U156">
        <v>0.97973560991606368</v>
      </c>
      <c r="V156">
        <v>1.0210725486033987</v>
      </c>
      <c r="W156">
        <v>0.13696612665684829</v>
      </c>
      <c r="X156">
        <v>0.83465619420584769</v>
      </c>
      <c r="Y156" t="e">
        <v>#N/A</v>
      </c>
      <c r="Z156">
        <v>0.92216630925487686</v>
      </c>
      <c r="AA156">
        <v>0.93330083462946045</v>
      </c>
      <c r="AB156">
        <v>1.0410662824207493</v>
      </c>
      <c r="AC156">
        <v>0.77425552353506244</v>
      </c>
      <c r="AD156">
        <v>0.78315508344824969</v>
      </c>
      <c r="AE156" t="s">
        <v>74</v>
      </c>
      <c r="AF156">
        <v>0.27687776141384385</v>
      </c>
      <c r="AG156">
        <v>0.87126126384150226</v>
      </c>
      <c r="AH156" t="s">
        <v>74</v>
      </c>
      <c r="AI156">
        <v>0.92559707318603546</v>
      </c>
      <c r="AJ156">
        <v>0.5537555228276877</v>
      </c>
      <c r="AK156">
        <v>0.24752103129223638</v>
      </c>
      <c r="AL156">
        <v>0.22358661593355192</v>
      </c>
      <c r="AM156">
        <v>0.35079197210212176</v>
      </c>
      <c r="AN156">
        <v>7.8652558745563206E-2</v>
      </c>
      <c r="AO156" t="s">
        <v>74</v>
      </c>
      <c r="AP156" t="s">
        <v>74</v>
      </c>
      <c r="AQ156">
        <v>1.2419631259163266</v>
      </c>
      <c r="AR156" t="s">
        <v>74</v>
      </c>
      <c r="AS156" t="s">
        <v>74</v>
      </c>
      <c r="AT156" t="s">
        <v>74</v>
      </c>
      <c r="AU156">
        <v>0.98373770329398158</v>
      </c>
      <c r="AV156">
        <v>0.89255406822925432</v>
      </c>
      <c r="AW156">
        <v>0.99930738100037664</v>
      </c>
      <c r="AX156">
        <v>1.0184100122316393</v>
      </c>
      <c r="AY156">
        <v>0.96170743685377158</v>
      </c>
      <c r="AZ156">
        <v>0.68842202318229728</v>
      </c>
      <c r="BA156">
        <v>0.14710975820810582</v>
      </c>
      <c r="BB156">
        <v>7.4717743360609337E-2</v>
      </c>
      <c r="BC156">
        <v>0.7942863066850554</v>
      </c>
      <c r="BD156">
        <v>0.71618470845246096</v>
      </c>
      <c r="BE156">
        <v>0.6607330491783554</v>
      </c>
      <c r="BF156" t="e">
        <v>#N/A</v>
      </c>
      <c r="BG156">
        <v>0.94788664745437068</v>
      </c>
      <c r="BH156">
        <v>0.45785302593659943</v>
      </c>
      <c r="BI156">
        <v>0.79697960192299055</v>
      </c>
      <c r="BJ156" s="3">
        <v>1.8864779322724301E-9</v>
      </c>
      <c r="BK156">
        <f t="shared" si="0"/>
        <v>9</v>
      </c>
      <c r="BL156">
        <v>60</v>
      </c>
    </row>
    <row r="157" spans="1:64" x14ac:dyDescent="0.25">
      <c r="A157" t="s">
        <v>201</v>
      </c>
      <c r="B157">
        <v>1.626043709473419</v>
      </c>
      <c r="C157">
        <v>0.63161714556838611</v>
      </c>
      <c r="D157">
        <v>0.82514423567019801</v>
      </c>
      <c r="E157" t="s">
        <v>74</v>
      </c>
      <c r="F157">
        <v>0.98252789661865014</v>
      </c>
      <c r="G157">
        <v>0.99238887106574536</v>
      </c>
      <c r="H157">
        <v>1.0282644897323261</v>
      </c>
      <c r="I157">
        <v>0.18280609494750227</v>
      </c>
      <c r="J157">
        <v>0.96606149329499857</v>
      </c>
      <c r="K157">
        <v>1.0163590107303901</v>
      </c>
      <c r="L157">
        <v>1.0025654952849692</v>
      </c>
      <c r="M157" t="s">
        <v>51</v>
      </c>
      <c r="N157">
        <v>0.82638427201063724</v>
      </c>
      <c r="O157">
        <v>1.0235691293350595</v>
      </c>
      <c r="P157">
        <v>1.0190362411900336</v>
      </c>
      <c r="Q157" t="s">
        <v>51</v>
      </c>
      <c r="R157">
        <v>0.98188809278786326</v>
      </c>
      <c r="S157" t="s">
        <v>74</v>
      </c>
      <c r="T157" t="s">
        <v>74</v>
      </c>
      <c r="U157">
        <v>1.0288903350441276</v>
      </c>
      <c r="V157">
        <v>1.0548165295555345</v>
      </c>
      <c r="W157">
        <v>1.324503311258278</v>
      </c>
      <c r="X157">
        <v>0.18011836257777575</v>
      </c>
      <c r="Y157" t="e">
        <v>#N/A</v>
      </c>
      <c r="Z157">
        <v>0.96853851874497321</v>
      </c>
      <c r="AA157">
        <v>0.98152324478305764</v>
      </c>
      <c r="AB157">
        <v>0.82657120127287198</v>
      </c>
      <c r="AC157">
        <v>0.79952267303102631</v>
      </c>
      <c r="AD157" t="s">
        <v>51</v>
      </c>
      <c r="AE157" t="s">
        <v>74</v>
      </c>
      <c r="AF157">
        <v>1.5562913907284768</v>
      </c>
      <c r="AG157">
        <v>0.97379339302490142</v>
      </c>
      <c r="AH157">
        <v>1.499661644741503</v>
      </c>
      <c r="AI157">
        <v>0.88368574555506429</v>
      </c>
      <c r="AJ157">
        <v>1.5496688741721851</v>
      </c>
      <c r="AK157">
        <v>0.32210714206551433</v>
      </c>
      <c r="AL157">
        <v>0.80743804852544765</v>
      </c>
      <c r="AM157" t="s">
        <v>51</v>
      </c>
      <c r="AN157" t="s">
        <v>51</v>
      </c>
      <c r="AO157" t="s">
        <v>74</v>
      </c>
      <c r="AP157" t="s">
        <v>74</v>
      </c>
      <c r="AQ157">
        <v>0.26180100421484537</v>
      </c>
      <c r="AR157" t="s">
        <v>74</v>
      </c>
      <c r="AS157">
        <v>1.4671710032359391</v>
      </c>
      <c r="AT157" t="s">
        <v>74</v>
      </c>
      <c r="AU157">
        <v>0.99261750745108424</v>
      </c>
      <c r="AV157">
        <v>0.95509037666711127</v>
      </c>
      <c r="AW157">
        <v>1.0001067350168995</v>
      </c>
      <c r="AX157">
        <v>1.0474802718232112</v>
      </c>
      <c r="AY157">
        <v>0.88722412511992488</v>
      </c>
      <c r="AZ157">
        <v>0.20507005111689067</v>
      </c>
      <c r="BA157">
        <v>0.74120144340229466</v>
      </c>
      <c r="BB157">
        <v>0.64531220896668173</v>
      </c>
      <c r="BC157">
        <v>6.5327422948289832E-2</v>
      </c>
      <c r="BD157">
        <v>0.34986202805568456</v>
      </c>
      <c r="BE157">
        <v>0.47182865120346645</v>
      </c>
      <c r="BF157" t="e">
        <v>#N/A</v>
      </c>
      <c r="BG157">
        <v>0.44868735083532224</v>
      </c>
      <c r="BH157">
        <v>0.71718377088305496</v>
      </c>
      <c r="BI157" t="s">
        <v>51</v>
      </c>
      <c r="BJ157" s="3">
        <v>7.8970728351282493E-3</v>
      </c>
      <c r="BK157">
        <f t="shared" si="0"/>
        <v>9</v>
      </c>
      <c r="BL157">
        <v>60</v>
      </c>
    </row>
    <row r="158" spans="1:64" x14ac:dyDescent="0.25">
      <c r="A158" t="s">
        <v>202</v>
      </c>
      <c r="B158">
        <v>2.0413126148426195</v>
      </c>
      <c r="C158">
        <v>0.77562971153606741</v>
      </c>
      <c r="D158">
        <v>1.0103064508662469</v>
      </c>
      <c r="E158">
        <v>0.99359900507599574</v>
      </c>
      <c r="F158">
        <v>0.98038046584473515</v>
      </c>
      <c r="G158" t="e">
        <v>#N/A</v>
      </c>
      <c r="H158" t="e">
        <v>#N/A</v>
      </c>
      <c r="I158">
        <v>0.64729019326889992</v>
      </c>
      <c r="J158">
        <v>0.96216328215922087</v>
      </c>
      <c r="K158" t="e">
        <v>#N/A</v>
      </c>
      <c r="L158" t="e">
        <v>#N/A</v>
      </c>
      <c r="M158">
        <v>1.6346174557665338</v>
      </c>
      <c r="N158" t="s">
        <v>74</v>
      </c>
      <c r="O158" t="e">
        <v>#N/A</v>
      </c>
      <c r="P158" t="e">
        <v>#N/A</v>
      </c>
      <c r="Q158">
        <v>0.7801664472990576</v>
      </c>
      <c r="R158">
        <v>0.9237637899897051</v>
      </c>
      <c r="S158">
        <v>0.42249999999999993</v>
      </c>
      <c r="T158">
        <v>1.063609078855285</v>
      </c>
      <c r="U158" t="e">
        <v>#N/A</v>
      </c>
      <c r="V158" t="e">
        <v>#N/A</v>
      </c>
      <c r="W158">
        <v>0.41336333432946015</v>
      </c>
      <c r="X158">
        <v>0.37947196025903035</v>
      </c>
      <c r="Y158">
        <v>0.63191305343483917</v>
      </c>
      <c r="Z158">
        <v>0.96063564744787877</v>
      </c>
      <c r="AA158">
        <v>0.95391742888437669</v>
      </c>
      <c r="AB158" t="e">
        <v>#N/A</v>
      </c>
      <c r="AC158" t="e">
        <v>#N/A</v>
      </c>
      <c r="AD158">
        <v>0.79982450591272225</v>
      </c>
      <c r="AE158">
        <v>0.48951312625604765</v>
      </c>
      <c r="AF158">
        <v>0.22841774043278784</v>
      </c>
      <c r="AG158">
        <v>0.9089313999540295</v>
      </c>
      <c r="AH158">
        <v>0.8985768249541779</v>
      </c>
      <c r="AI158">
        <v>0.95039102839369727</v>
      </c>
      <c r="AJ158">
        <v>0.21611264436514496</v>
      </c>
      <c r="AK158" t="e">
        <v>#N/A</v>
      </c>
      <c r="AL158" t="e">
        <v>#N/A</v>
      </c>
      <c r="AM158">
        <v>0.32151582451044747</v>
      </c>
      <c r="AN158">
        <v>0.48989831999555594</v>
      </c>
      <c r="AO158">
        <v>1.6476482048427501</v>
      </c>
      <c r="AP158">
        <v>1.1212058641338014</v>
      </c>
      <c r="AQ158">
        <v>0.34477284524835894</v>
      </c>
      <c r="AR158">
        <v>1.14625</v>
      </c>
      <c r="AS158">
        <v>0.85847428238935597</v>
      </c>
      <c r="AT158">
        <v>0.92908691976321411</v>
      </c>
      <c r="AU158">
        <v>0.95020539963051176</v>
      </c>
      <c r="AV158">
        <v>1.0005294894223236</v>
      </c>
      <c r="AW158">
        <v>0.91808930508594833</v>
      </c>
      <c r="AX158">
        <v>0.93832895275980011</v>
      </c>
      <c r="AY158">
        <v>0.96288046844938802</v>
      </c>
      <c r="AZ158">
        <v>1.2990999307639048</v>
      </c>
      <c r="BA158" t="e">
        <v>#N/A</v>
      </c>
      <c r="BB158" t="e">
        <v>#N/A</v>
      </c>
      <c r="BC158">
        <v>0.52034531220069857</v>
      </c>
      <c r="BD158">
        <v>0.74656163425029631</v>
      </c>
      <c r="BE158">
        <v>0.61723646330719439</v>
      </c>
      <c r="BF158">
        <v>0.96422595934203803</v>
      </c>
      <c r="BG158" t="e">
        <v>#N/A</v>
      </c>
      <c r="BH158" t="e">
        <v>#N/A</v>
      </c>
      <c r="BI158">
        <v>0.83699569540665764</v>
      </c>
      <c r="BJ158" s="2">
        <v>1.1383207526797201E-6</v>
      </c>
      <c r="BK158">
        <f t="shared" si="0"/>
        <v>9</v>
      </c>
      <c r="BL158">
        <v>60</v>
      </c>
    </row>
    <row r="159" spans="1:64" x14ac:dyDescent="0.25">
      <c r="A159" t="s">
        <v>203</v>
      </c>
      <c r="B159">
        <v>0.96827662207662368</v>
      </c>
      <c r="C159">
        <v>1.0008641222269339</v>
      </c>
      <c r="D159">
        <v>0.91847057651065211</v>
      </c>
      <c r="E159">
        <v>2.0685845141649506</v>
      </c>
      <c r="F159">
        <v>1.0000288310466199</v>
      </c>
      <c r="G159" t="e">
        <v>#N/A</v>
      </c>
      <c r="H159" t="e">
        <v>#N/A</v>
      </c>
      <c r="I159">
        <v>0.65679706525888593</v>
      </c>
      <c r="J159">
        <v>1.0119477430816917</v>
      </c>
      <c r="K159" t="e">
        <v>#N/A</v>
      </c>
      <c r="L159" t="e">
        <v>#N/A</v>
      </c>
      <c r="M159">
        <v>1.9756406791516963</v>
      </c>
      <c r="N159" t="s">
        <v>74</v>
      </c>
      <c r="O159" t="e">
        <v>#N/A</v>
      </c>
      <c r="P159" t="e">
        <v>#N/A</v>
      </c>
      <c r="Q159">
        <v>0.82662832660328767</v>
      </c>
      <c r="R159">
        <v>1.0065990687590676</v>
      </c>
      <c r="S159">
        <v>0.37173642768338178</v>
      </c>
      <c r="T159">
        <v>2.1055085417383879</v>
      </c>
      <c r="U159" t="e">
        <v>#N/A</v>
      </c>
      <c r="V159" t="e">
        <v>#N/A</v>
      </c>
      <c r="W159">
        <v>0.74953502789832605</v>
      </c>
      <c r="X159">
        <v>0.82416429245394451</v>
      </c>
      <c r="Y159">
        <v>1.2177460649934218</v>
      </c>
      <c r="Z159">
        <v>0.99054298583535738</v>
      </c>
      <c r="AA159">
        <v>1.044991342941449</v>
      </c>
      <c r="AB159" t="e">
        <v>#N/A</v>
      </c>
      <c r="AC159" t="e">
        <v>#N/A</v>
      </c>
      <c r="AD159">
        <v>1.0025670884868525</v>
      </c>
      <c r="AE159">
        <v>0.59451519549847465</v>
      </c>
      <c r="AF159">
        <v>6.1376317420954729E-2</v>
      </c>
      <c r="AG159">
        <v>0.98114717441880261</v>
      </c>
      <c r="AH159">
        <v>0.68598152028700798</v>
      </c>
      <c r="AI159">
        <v>1.0321340258980176</v>
      </c>
      <c r="AJ159">
        <v>0.10725356478611282</v>
      </c>
      <c r="AK159" t="e">
        <v>#N/A</v>
      </c>
      <c r="AL159" t="e">
        <v>#N/A</v>
      </c>
      <c r="AM159">
        <v>0.16597365743537568</v>
      </c>
      <c r="AN159">
        <v>0.14361904231979905</v>
      </c>
      <c r="AO159">
        <v>1.3731459797033569</v>
      </c>
      <c r="AP159">
        <v>0.92434869739478964</v>
      </c>
      <c r="AQ159">
        <v>1.1618264613231697</v>
      </c>
      <c r="AR159">
        <v>0.32863655200994618</v>
      </c>
      <c r="AS159">
        <v>0.55485764297873064</v>
      </c>
      <c r="AT159">
        <v>1.1669434845195434</v>
      </c>
      <c r="AU159">
        <v>0.98173943236958616</v>
      </c>
      <c r="AV159">
        <v>0.95815936978292016</v>
      </c>
      <c r="AW159">
        <v>0.71070339585370446</v>
      </c>
      <c r="AX159">
        <v>0.78998782554082625</v>
      </c>
      <c r="AY159">
        <v>1.0723798375887046</v>
      </c>
      <c r="AZ159">
        <v>0.26603376647229759</v>
      </c>
      <c r="BA159" t="e">
        <v>#N/A</v>
      </c>
      <c r="BB159" t="e">
        <v>#N/A</v>
      </c>
      <c r="BC159">
        <v>0.31984988683983162</v>
      </c>
      <c r="BD159">
        <v>1.0242876670035812</v>
      </c>
      <c r="BE159">
        <v>0.90651676556977701</v>
      </c>
      <c r="BF159">
        <v>0.82156303298462763</v>
      </c>
      <c r="BG159" t="e">
        <v>#N/A</v>
      </c>
      <c r="BH159" t="e">
        <v>#N/A</v>
      </c>
      <c r="BI159">
        <v>0.33669318940574222</v>
      </c>
      <c r="BJ159" s="3">
        <v>1.1383207526797201E-6</v>
      </c>
      <c r="BK159">
        <f t="shared" si="0"/>
        <v>9</v>
      </c>
      <c r="BL159">
        <v>60</v>
      </c>
    </row>
    <row r="160" spans="1:64" x14ac:dyDescent="0.25">
      <c r="A160" t="s">
        <v>204</v>
      </c>
      <c r="B160">
        <v>1.2817149345567105</v>
      </c>
      <c r="C160">
        <v>1.0439303700520433</v>
      </c>
      <c r="D160">
        <v>1.1143105973354848</v>
      </c>
      <c r="E160">
        <v>0.97158860737423658</v>
      </c>
      <c r="F160">
        <v>0.9886936796417739</v>
      </c>
      <c r="G160">
        <v>1.0616597279017872</v>
      </c>
      <c r="H160">
        <v>0.96900641428354284</v>
      </c>
      <c r="I160">
        <v>1.0654620782728013</v>
      </c>
      <c r="J160">
        <v>0.99725721500133291</v>
      </c>
      <c r="K160">
        <v>1.1041624098935126</v>
      </c>
      <c r="L160">
        <v>0.95421851357086751</v>
      </c>
      <c r="M160">
        <v>1.3273338147777698</v>
      </c>
      <c r="N160">
        <v>0.39124617737003059</v>
      </c>
      <c r="O160">
        <v>1.0565147310427316</v>
      </c>
      <c r="P160">
        <v>0.97598464417062369</v>
      </c>
      <c r="Q160">
        <v>1.1682663752254359</v>
      </c>
      <c r="R160">
        <v>0.99210239414007539</v>
      </c>
      <c r="S160">
        <v>0.86263933836749351</v>
      </c>
      <c r="T160">
        <v>0.96444060808939891</v>
      </c>
      <c r="U160">
        <v>1.0086858263148126</v>
      </c>
      <c r="V160">
        <v>0.94954159535689331</v>
      </c>
      <c r="W160">
        <v>0.89818688981868922</v>
      </c>
      <c r="X160">
        <v>0.86082568900155343</v>
      </c>
      <c r="Y160">
        <v>0.9197182140715997</v>
      </c>
      <c r="Z160">
        <v>0.94835149504257155</v>
      </c>
      <c r="AA160">
        <v>0.94976876862348791</v>
      </c>
      <c r="AB160">
        <v>0.90343915343915326</v>
      </c>
      <c r="AC160">
        <v>0.73544973544973524</v>
      </c>
      <c r="AD160">
        <v>1.89210984656855</v>
      </c>
      <c r="AE160">
        <v>0.67796569875764723</v>
      </c>
      <c r="AF160">
        <v>0.63075313807531397</v>
      </c>
      <c r="AG160">
        <v>0.89809772617499151</v>
      </c>
      <c r="AH160">
        <v>0.87698730853246099</v>
      </c>
      <c r="AI160">
        <v>0.9513674993146376</v>
      </c>
      <c r="AJ160">
        <v>1.1140167364016738</v>
      </c>
      <c r="AK160">
        <v>0.4745842787611747</v>
      </c>
      <c r="AL160">
        <v>0.71080128852636681</v>
      </c>
      <c r="AM160">
        <v>0.31426221214707489</v>
      </c>
      <c r="AN160">
        <v>0.26290805312366045</v>
      </c>
      <c r="AO160">
        <v>1.3071437279044253</v>
      </c>
      <c r="AP160">
        <v>0.55260107950594395</v>
      </c>
      <c r="AQ160">
        <v>1.2902624622266448</v>
      </c>
      <c r="AR160">
        <v>0.96458108594030922</v>
      </c>
      <c r="AS160">
        <v>0.9031379015299108</v>
      </c>
      <c r="AT160">
        <v>0.69765659508229039</v>
      </c>
      <c r="AU160">
        <v>0.98176588462755121</v>
      </c>
      <c r="AV160">
        <v>0.91762950530210852</v>
      </c>
      <c r="AW160">
        <v>0.88939314549705473</v>
      </c>
      <c r="AX160">
        <v>0.95235887782940964</v>
      </c>
      <c r="AY160">
        <v>0.94152023207352098</v>
      </c>
      <c r="AZ160">
        <v>0.76108972826212706</v>
      </c>
      <c r="BA160">
        <v>0.1651874363104113</v>
      </c>
      <c r="BB160">
        <v>0.42014180799215906</v>
      </c>
      <c r="BC160">
        <v>0.5273108259164625</v>
      </c>
      <c r="BD160">
        <v>0.95728570623754272</v>
      </c>
      <c r="BE160">
        <v>0.73921741537066987</v>
      </c>
      <c r="BF160">
        <v>0.7400403568360413</v>
      </c>
      <c r="BG160">
        <v>0.8328924162257495</v>
      </c>
      <c r="BH160">
        <v>0.3518518518518518</v>
      </c>
      <c r="BI160">
        <v>0.41038066292581765</v>
      </c>
      <c r="BJ160" s="3">
        <v>9.5841765357668602E-6</v>
      </c>
      <c r="BK160">
        <f t="shared" si="0"/>
        <v>8</v>
      </c>
      <c r="BL160">
        <v>60</v>
      </c>
    </row>
    <row r="161" spans="1:64" x14ac:dyDescent="0.25">
      <c r="A161" t="s">
        <v>205</v>
      </c>
      <c r="B161">
        <v>1.3909569739585352</v>
      </c>
      <c r="C161">
        <v>1.3141776012583624</v>
      </c>
      <c r="D161">
        <v>0.85781613860142503</v>
      </c>
      <c r="E161">
        <v>0.72140303427846675</v>
      </c>
      <c r="F161">
        <v>0.99323176844263916</v>
      </c>
      <c r="G161">
        <v>0.97007257936114488</v>
      </c>
      <c r="H161">
        <v>0.97423909974937739</v>
      </c>
      <c r="I161">
        <v>0.97466622503464539</v>
      </c>
      <c r="J161">
        <v>1.0001842338886637</v>
      </c>
      <c r="K161">
        <v>0.96194143189246972</v>
      </c>
      <c r="L161">
        <v>0.96003277780653085</v>
      </c>
      <c r="M161">
        <v>1.1784276828562064</v>
      </c>
      <c r="N161">
        <v>0.73875776397515536</v>
      </c>
      <c r="O161">
        <v>0.85084207877432272</v>
      </c>
      <c r="P161">
        <v>0.87427885396944172</v>
      </c>
      <c r="Q161">
        <v>0.89595677911394878</v>
      </c>
      <c r="R161">
        <v>0.95585868427065812</v>
      </c>
      <c r="S161">
        <v>0.92461689283318704</v>
      </c>
      <c r="T161">
        <v>0.77978311976079329</v>
      </c>
      <c r="U161">
        <v>0.7858975941420685</v>
      </c>
      <c r="V161">
        <v>0.79252051689978653</v>
      </c>
      <c r="W161">
        <v>0.43352418973577767</v>
      </c>
      <c r="X161">
        <v>0.63406679707137958</v>
      </c>
      <c r="Y161">
        <v>0.44551405350386303</v>
      </c>
      <c r="Z161">
        <v>0.9890242734074588</v>
      </c>
      <c r="AA161">
        <v>0.95738822339810548</v>
      </c>
      <c r="AB161">
        <v>0.47786458333333326</v>
      </c>
      <c r="AC161">
        <v>0.41722470238095233</v>
      </c>
      <c r="AD161">
        <v>0.49064688357020003</v>
      </c>
      <c r="AE161">
        <v>0.96611194497783881</v>
      </c>
      <c r="AF161">
        <v>0.51946210012081728</v>
      </c>
      <c r="AG161">
        <v>0.98074544115679596</v>
      </c>
      <c r="AH161">
        <v>1.894852790625192</v>
      </c>
      <c r="AI161">
        <v>0.98770976052403137</v>
      </c>
      <c r="AJ161">
        <v>0.49272469401691443</v>
      </c>
      <c r="AK161">
        <v>0.46769035950585769</v>
      </c>
      <c r="AL161">
        <v>0.53307495301453178</v>
      </c>
      <c r="AM161">
        <v>0.54231178595205665</v>
      </c>
      <c r="AN161">
        <v>0.81426052397092608</v>
      </c>
      <c r="AO161">
        <v>0.79382326178879181</v>
      </c>
      <c r="AP161">
        <v>2.3697264437689967</v>
      </c>
      <c r="AQ161">
        <v>0.69423982980007537</v>
      </c>
      <c r="AR161">
        <v>0.76028068727103859</v>
      </c>
      <c r="AS161">
        <v>1.8001782175852725</v>
      </c>
      <c r="AT161">
        <v>0.95514165587701205</v>
      </c>
      <c r="AU161">
        <v>0.99075327327816343</v>
      </c>
      <c r="AV161">
        <v>0.98506975704432254</v>
      </c>
      <c r="AW161">
        <v>0.98156282802366834</v>
      </c>
      <c r="AX161">
        <v>0.96828663879290644</v>
      </c>
      <c r="AY161">
        <v>1.03023452087685</v>
      </c>
      <c r="AZ161">
        <v>0.79812106076822442</v>
      </c>
      <c r="BA161">
        <v>0.56384795007757416</v>
      </c>
      <c r="BB161">
        <v>0.56809620928313176</v>
      </c>
      <c r="BC161">
        <v>0.6915187401038918</v>
      </c>
      <c r="BD161">
        <v>0.71971716092316396</v>
      </c>
      <c r="BE161">
        <v>0.84661197804793076</v>
      </c>
      <c r="BF161">
        <v>0.47005807337987282</v>
      </c>
      <c r="BG161">
        <v>0.50186011904761896</v>
      </c>
      <c r="BH161">
        <v>0.53069196428571419</v>
      </c>
      <c r="BI161">
        <v>1.1354162003226258</v>
      </c>
      <c r="BJ161" s="3">
        <v>2.1568171960875001E-4</v>
      </c>
      <c r="BK161">
        <f t="shared" si="0"/>
        <v>8</v>
      </c>
      <c r="BL161">
        <v>60</v>
      </c>
    </row>
    <row r="162" spans="1:64" x14ac:dyDescent="0.25">
      <c r="A162" t="s">
        <v>206</v>
      </c>
      <c r="B162">
        <v>0.39735843300863494</v>
      </c>
      <c r="C162">
        <v>1.0029302141622409</v>
      </c>
      <c r="D162">
        <v>1.0067576828870675</v>
      </c>
      <c r="E162">
        <v>0.73362687611436084</v>
      </c>
      <c r="F162">
        <v>0.98487479655243915</v>
      </c>
      <c r="G162">
        <v>0.9917277714659084</v>
      </c>
      <c r="H162">
        <v>0.99678042350549545</v>
      </c>
      <c r="I162">
        <v>1.1144700800621459</v>
      </c>
      <c r="J162">
        <v>1.0128466557155094</v>
      </c>
      <c r="K162">
        <v>0.97725444759616831</v>
      </c>
      <c r="L162">
        <v>0.98654540293291959</v>
      </c>
      <c r="M162">
        <v>0.84212818606509177</v>
      </c>
      <c r="N162">
        <v>0.59556873147136846</v>
      </c>
      <c r="O162">
        <v>1.0028628102431669</v>
      </c>
      <c r="P162">
        <v>0.97827672359492601</v>
      </c>
      <c r="Q162">
        <v>0.75362576149313687</v>
      </c>
      <c r="R162">
        <v>1.0269480490560379</v>
      </c>
      <c r="S162">
        <v>1.0471204188481675</v>
      </c>
      <c r="T162">
        <v>0.48924721166705443</v>
      </c>
      <c r="U162">
        <v>0.99139619949776525</v>
      </c>
      <c r="V162">
        <v>0.99586662433176287</v>
      </c>
      <c r="W162">
        <v>1.4599345870809484</v>
      </c>
      <c r="X162">
        <v>0.46969583064016057</v>
      </c>
      <c r="Y162">
        <v>0.51518453979619794</v>
      </c>
      <c r="Z162">
        <v>0.97957838663176944</v>
      </c>
      <c r="AA162">
        <v>1.0442878472273169</v>
      </c>
      <c r="AB162">
        <v>1.2480049109883362</v>
      </c>
      <c r="AC162">
        <v>1.5616942909760589</v>
      </c>
      <c r="AD162">
        <v>0.82990545833841922</v>
      </c>
      <c r="AE162">
        <v>0.51380246857776268</v>
      </c>
      <c r="AF162">
        <v>1.088716271463614</v>
      </c>
      <c r="AG162">
        <v>0.95814906143188483</v>
      </c>
      <c r="AH162">
        <v>3.2356913525687783</v>
      </c>
      <c r="AI162">
        <v>1.040175483776959</v>
      </c>
      <c r="AJ162">
        <v>0.73303352412101386</v>
      </c>
      <c r="AK162">
        <v>0.9249189205556464</v>
      </c>
      <c r="AL162">
        <v>0.94418780606334884</v>
      </c>
      <c r="AM162">
        <v>0.95770037394999952</v>
      </c>
      <c r="AN162">
        <v>0.94290882055948233</v>
      </c>
      <c r="AO162">
        <v>0.86201991465149352</v>
      </c>
      <c r="AP162">
        <v>1.1121304791029563</v>
      </c>
      <c r="AQ162">
        <v>0.57270563502805127</v>
      </c>
      <c r="AR162">
        <v>0.60209424083769636</v>
      </c>
      <c r="AS162">
        <v>3.0135062535607222</v>
      </c>
      <c r="AT162">
        <v>0.46991536941011225</v>
      </c>
      <c r="AU162">
        <v>1.0074422488263541</v>
      </c>
      <c r="AV162">
        <v>0.93470984876714114</v>
      </c>
      <c r="AW162">
        <v>1.0346252457301284</v>
      </c>
      <c r="AX162">
        <v>1.01041787357947</v>
      </c>
      <c r="AY162">
        <v>1.1154391217918331</v>
      </c>
      <c r="AZ162">
        <v>0.25411751203075944</v>
      </c>
      <c r="BA162">
        <v>5.6729319537077633E-2</v>
      </c>
      <c r="BB162">
        <v>1.7377162137327249</v>
      </c>
      <c r="BC162">
        <v>0.43704363424226916</v>
      </c>
      <c r="BD162">
        <v>1.038997396800154</v>
      </c>
      <c r="BE162">
        <v>1.0093687365833712</v>
      </c>
      <c r="BF162">
        <v>0.46626836244754155</v>
      </c>
      <c r="BG162">
        <v>1.4763658686310619</v>
      </c>
      <c r="BH162">
        <v>1.3370165745856351</v>
      </c>
      <c r="BI162">
        <v>0.80530465273693674</v>
      </c>
      <c r="BJ162" s="2">
        <v>1.67854813889127E-3</v>
      </c>
      <c r="BK162">
        <f t="shared" si="0"/>
        <v>8</v>
      </c>
      <c r="BL162">
        <v>60</v>
      </c>
    </row>
    <row r="163" spans="1:64" x14ac:dyDescent="0.25">
      <c r="A163" t="s">
        <v>207</v>
      </c>
      <c r="B163">
        <v>0.26577788335272662</v>
      </c>
      <c r="C163">
        <v>0.94574303241576807</v>
      </c>
      <c r="D163">
        <v>0.91183276995381246</v>
      </c>
      <c r="E163">
        <v>0.90164524423640813</v>
      </c>
      <c r="F163">
        <v>0.98854058293195979</v>
      </c>
      <c r="G163">
        <v>1.0426043844551487</v>
      </c>
      <c r="H163">
        <v>1.044439265418313</v>
      </c>
      <c r="I163">
        <v>0.98568592677790423</v>
      </c>
      <c r="J163">
        <v>0.9979657224643903</v>
      </c>
      <c r="K163">
        <v>1.0469812121822164</v>
      </c>
      <c r="L163">
        <v>0.99312422397002909</v>
      </c>
      <c r="M163">
        <v>0.95677727035104509</v>
      </c>
      <c r="N163">
        <v>1.0794878973758559</v>
      </c>
      <c r="O163">
        <v>1.0247784363378536</v>
      </c>
      <c r="P163">
        <v>1.0286801654944446</v>
      </c>
      <c r="Q163">
        <v>0.8917634120118757</v>
      </c>
      <c r="R163">
        <v>0.98531211454480527</v>
      </c>
      <c r="S163">
        <v>1.5830132309005547</v>
      </c>
      <c r="T163">
        <v>0.93922899579815555</v>
      </c>
      <c r="U163">
        <v>1.067184808765532</v>
      </c>
      <c r="V163">
        <v>1.0409179594432723</v>
      </c>
      <c r="W163">
        <v>1.9774266365688484</v>
      </c>
      <c r="X163">
        <v>0.9077041940484013</v>
      </c>
      <c r="Y163">
        <v>0.96374580416542899</v>
      </c>
      <c r="Z163">
        <v>0.96989850702967051</v>
      </c>
      <c r="AA163">
        <v>0.94037914527542665</v>
      </c>
      <c r="AB163">
        <v>0.80458784561535401</v>
      </c>
      <c r="AC163">
        <v>0.60185815969367396</v>
      </c>
      <c r="AD163">
        <v>0.46509424656993775</v>
      </c>
      <c r="AE163">
        <v>1.1804253433971235</v>
      </c>
      <c r="AF163">
        <v>2.0338600451467266</v>
      </c>
      <c r="AG163">
        <v>0.96006471391435322</v>
      </c>
      <c r="AH163">
        <v>1.1635816461077533</v>
      </c>
      <c r="AI163">
        <v>0.91143737569955119</v>
      </c>
      <c r="AJ163">
        <v>3.0744920993227987</v>
      </c>
      <c r="AK163">
        <v>0.39697521788231421</v>
      </c>
      <c r="AL163">
        <v>0.28063562252171736</v>
      </c>
      <c r="AM163">
        <v>0.69149314973910803</v>
      </c>
      <c r="AN163">
        <v>1.0860681771105609</v>
      </c>
      <c r="AO163">
        <v>0.8458071403155023</v>
      </c>
      <c r="AP163">
        <v>0.63566336538921586</v>
      </c>
      <c r="AQ163">
        <v>0.57492435242995132</v>
      </c>
      <c r="AR163">
        <v>1.3008962868117797</v>
      </c>
      <c r="AS163">
        <v>1.1511883352558332</v>
      </c>
      <c r="AT163">
        <v>1.1649651452185559</v>
      </c>
      <c r="AU163">
        <v>1.027991764170874</v>
      </c>
      <c r="AV163">
        <v>0.93800342180823515</v>
      </c>
      <c r="AW163">
        <v>1.0040242662719974</v>
      </c>
      <c r="AX163">
        <v>0.99575977945074889</v>
      </c>
      <c r="AY163">
        <v>0.90757828037556076</v>
      </c>
      <c r="AZ163">
        <v>0.61889247090564048</v>
      </c>
      <c r="BA163">
        <v>0.1834096775296753</v>
      </c>
      <c r="BB163">
        <v>0.10845110330181588</v>
      </c>
      <c r="BC163">
        <v>0.7670932760011836</v>
      </c>
      <c r="BD163">
        <v>0.34208921438739942</v>
      </c>
      <c r="BE163">
        <v>0.54406939183485137</v>
      </c>
      <c r="BF163">
        <v>1.21792763315104</v>
      </c>
      <c r="BG163">
        <v>0.55792947919847791</v>
      </c>
      <c r="BH163">
        <v>0.45348140665742687</v>
      </c>
      <c r="BI163">
        <v>1.1834725742974659</v>
      </c>
      <c r="BJ163" s="2">
        <v>3.1908046883921303E-8</v>
      </c>
      <c r="BK163">
        <f t="shared" si="0"/>
        <v>8</v>
      </c>
      <c r="BL163">
        <v>60</v>
      </c>
    </row>
    <row r="164" spans="1:64" x14ac:dyDescent="0.25">
      <c r="A164" t="s">
        <v>208</v>
      </c>
      <c r="B164">
        <v>1.0767567116596943</v>
      </c>
      <c r="C164">
        <v>0.98284663106830628</v>
      </c>
      <c r="D164">
        <v>0.94378388276214131</v>
      </c>
      <c r="E164">
        <v>1.8625956587746648</v>
      </c>
      <c r="F164">
        <v>0.98462094072228512</v>
      </c>
      <c r="G164">
        <v>0.98636154538656451</v>
      </c>
      <c r="H164">
        <v>1.0172422325980657</v>
      </c>
      <c r="I164">
        <v>0.59707113803085354</v>
      </c>
      <c r="J164">
        <v>0.95517900430922642</v>
      </c>
      <c r="K164">
        <v>0.98766150040102885</v>
      </c>
      <c r="L164">
        <v>0.96204755371439976</v>
      </c>
      <c r="M164">
        <v>0.65979263741517469</v>
      </c>
      <c r="N164">
        <v>0.6396940532302221</v>
      </c>
      <c r="O164">
        <v>0.96814034172426311</v>
      </c>
      <c r="P164">
        <v>0.98895639699469018</v>
      </c>
      <c r="Q164">
        <v>0.43961739285884632</v>
      </c>
      <c r="R164">
        <v>1.0490882916725577</v>
      </c>
      <c r="S164">
        <v>1.0530303030303032</v>
      </c>
      <c r="T164">
        <v>2.0696982864849676</v>
      </c>
      <c r="U164">
        <v>1.0114845437460824</v>
      </c>
      <c r="V164">
        <v>1.013280524390902</v>
      </c>
      <c r="W164">
        <v>0.64055299539170507</v>
      </c>
      <c r="X164">
        <v>0.40533778751219052</v>
      </c>
      <c r="Y164">
        <v>0.85216278379560639</v>
      </c>
      <c r="Z164">
        <v>0.85024116465971356</v>
      </c>
      <c r="AA164">
        <v>0.97006458908323034</v>
      </c>
      <c r="AB164">
        <v>0.83566997794128528</v>
      </c>
      <c r="AC164">
        <v>0.65841562171525003</v>
      </c>
      <c r="AD164">
        <v>0.93730599895819222</v>
      </c>
      <c r="AE164">
        <v>1.0881866621308212</v>
      </c>
      <c r="AF164">
        <v>1.21505376344086</v>
      </c>
      <c r="AG164">
        <v>1.0785501962212576</v>
      </c>
      <c r="AH164">
        <v>2.5356842587683435</v>
      </c>
      <c r="AI164">
        <v>0.97202356343539875</v>
      </c>
      <c r="AJ164">
        <v>0.30261136712749609</v>
      </c>
      <c r="AK164">
        <v>0.42315217427114016</v>
      </c>
      <c r="AL164">
        <v>0.37938299397891667</v>
      </c>
      <c r="AM164">
        <v>0.85535883221372155</v>
      </c>
      <c r="AN164">
        <v>1.4467384164595132</v>
      </c>
      <c r="AO164">
        <v>1.5035842293906811</v>
      </c>
      <c r="AP164">
        <v>1.0305429864253393</v>
      </c>
      <c r="AQ164">
        <v>1.2526663028196163</v>
      </c>
      <c r="AR164">
        <v>0.67676767676767691</v>
      </c>
      <c r="AS164">
        <v>2.4731769125007861</v>
      </c>
      <c r="AT164">
        <v>1.5996215447590174</v>
      </c>
      <c r="AU164">
        <v>1.1324731729282109</v>
      </c>
      <c r="AV164">
        <v>1.1464422391026492</v>
      </c>
      <c r="AW164">
        <v>1.0214878842023345</v>
      </c>
      <c r="AX164">
        <v>1.0343682779521157</v>
      </c>
      <c r="AY164">
        <v>0.93633134272694263</v>
      </c>
      <c r="AZ164">
        <v>0.96735051288466345</v>
      </c>
      <c r="BA164">
        <v>0.28259305489978814</v>
      </c>
      <c r="BB164">
        <v>0.15590941118015927</v>
      </c>
      <c r="BC164">
        <v>0.86766293016256069</v>
      </c>
      <c r="BD164">
        <v>1.0164496470460467</v>
      </c>
      <c r="BE164">
        <v>0.84472232147951565</v>
      </c>
      <c r="BF164">
        <v>1.3409152751856572</v>
      </c>
      <c r="BG164">
        <v>0.7442373458480761</v>
      </c>
      <c r="BH164">
        <v>0.42950094008616224</v>
      </c>
      <c r="BI164">
        <v>0.91565337015840065</v>
      </c>
      <c r="BJ164" s="2">
        <v>2.1963535397513799E-2</v>
      </c>
      <c r="BK164">
        <f t="shared" si="0"/>
        <v>8</v>
      </c>
      <c r="BL164">
        <v>60</v>
      </c>
    </row>
    <row r="165" spans="1:64" x14ac:dyDescent="0.25">
      <c r="A165" t="s">
        <v>209</v>
      </c>
      <c r="B165">
        <v>1.1268071161900044</v>
      </c>
      <c r="C165">
        <v>1.004877298834715</v>
      </c>
      <c r="D165">
        <v>0.99438537816407735</v>
      </c>
      <c r="E165">
        <v>0.62739063677355944</v>
      </c>
      <c r="F165">
        <v>0.98048508014509839</v>
      </c>
      <c r="G165">
        <v>0.99447295320635221</v>
      </c>
      <c r="H165">
        <v>1.0078705212921784</v>
      </c>
      <c r="I165">
        <v>1.2342534886799716</v>
      </c>
      <c r="J165">
        <v>0.99769174762465695</v>
      </c>
      <c r="K165">
        <v>1.0271843166613785</v>
      </c>
      <c r="L165">
        <v>0.99574325469912428</v>
      </c>
      <c r="M165">
        <v>0.67501917484404161</v>
      </c>
      <c r="N165">
        <v>0.69810411647637993</v>
      </c>
      <c r="O165">
        <v>0.99750470084772724</v>
      </c>
      <c r="P165">
        <v>1.0018922311904319</v>
      </c>
      <c r="Q165">
        <v>1.7753552510332862</v>
      </c>
      <c r="R165">
        <v>0.9563840578750159</v>
      </c>
      <c r="S165">
        <v>0.71216727910316913</v>
      </c>
      <c r="T165">
        <v>0.5389312216222667</v>
      </c>
      <c r="U165">
        <v>0.99979957319674229</v>
      </c>
      <c r="V165">
        <v>1.0128102658138376</v>
      </c>
      <c r="W165">
        <v>2.1969696969696968</v>
      </c>
      <c r="X165">
        <v>1.1330783050201385</v>
      </c>
      <c r="Y165">
        <v>0.79665121956184837</v>
      </c>
      <c r="Z165">
        <v>0.92754995026669973</v>
      </c>
      <c r="AA165">
        <v>0.87278183579725543</v>
      </c>
      <c r="AB165">
        <v>0.60192539109506626</v>
      </c>
      <c r="AC165">
        <v>0.27220216606498193</v>
      </c>
      <c r="AD165">
        <v>0.21809865779085441</v>
      </c>
      <c r="AE165">
        <v>0.86301500810195497</v>
      </c>
      <c r="AF165">
        <v>2.1404958677685948</v>
      </c>
      <c r="AG165">
        <v>0.93403928754985832</v>
      </c>
      <c r="AH165">
        <v>1.4999486733317389</v>
      </c>
      <c r="AI165">
        <v>0.90095683172928376</v>
      </c>
      <c r="AJ165">
        <v>1.3347107438016528</v>
      </c>
      <c r="AK165">
        <v>0.16359078145333178</v>
      </c>
      <c r="AL165">
        <v>0.91135120280632342</v>
      </c>
      <c r="AM165">
        <v>0.77479704003875083</v>
      </c>
      <c r="AN165">
        <v>0.3368587504049021</v>
      </c>
      <c r="AO165">
        <v>0.91901408450704214</v>
      </c>
      <c r="AP165">
        <v>1.0598789901940331</v>
      </c>
      <c r="AQ165">
        <v>1.0811015729701736</v>
      </c>
      <c r="AR165">
        <v>0.48881759340433861</v>
      </c>
      <c r="AS165">
        <v>1.4382228391822134</v>
      </c>
      <c r="AT165">
        <v>0.7119341498130779</v>
      </c>
      <c r="AU165">
        <v>1.0082746717848925</v>
      </c>
      <c r="AV165">
        <v>0.93906070166265232</v>
      </c>
      <c r="AW165">
        <v>1.0223095039110659</v>
      </c>
      <c r="AX165">
        <v>1.0329781279680319</v>
      </c>
      <c r="AY165">
        <v>0.9639234355476537</v>
      </c>
      <c r="AZ165">
        <v>0.72908775903578316</v>
      </c>
      <c r="BA165">
        <v>2.2056731511285235</v>
      </c>
      <c r="BB165">
        <v>1.4941404567665677</v>
      </c>
      <c r="BC165">
        <v>0.46578953057415773</v>
      </c>
      <c r="BD165">
        <v>1.0201570685734096</v>
      </c>
      <c r="BE165">
        <v>0.99050006094289955</v>
      </c>
      <c r="BF165">
        <v>0.39826385479262366</v>
      </c>
      <c r="BG165">
        <v>0.90734055354993992</v>
      </c>
      <c r="BH165">
        <v>0.97292418772563172</v>
      </c>
      <c r="BI165">
        <v>0.2647116408816656</v>
      </c>
      <c r="BJ165" s="2">
        <v>2.1568171960875001E-4</v>
      </c>
      <c r="BK165">
        <f t="shared" si="0"/>
        <v>8</v>
      </c>
      <c r="BL165">
        <v>60</v>
      </c>
    </row>
    <row r="166" spans="1:64" x14ac:dyDescent="0.25">
      <c r="A166" t="s">
        <v>210</v>
      </c>
      <c r="B166">
        <v>1.0933605640265545</v>
      </c>
      <c r="C166">
        <v>1.0486804241099092</v>
      </c>
      <c r="D166">
        <v>1.0028681793104688</v>
      </c>
      <c r="E166">
        <v>1.0834029155752984</v>
      </c>
      <c r="F166">
        <v>0.6439846141403438</v>
      </c>
      <c r="G166">
        <v>0.96652381810635324</v>
      </c>
      <c r="H166">
        <v>0.98235503827859094</v>
      </c>
      <c r="I166">
        <v>0.85108356877922375</v>
      </c>
      <c r="J166">
        <v>0.77452750116339319</v>
      </c>
      <c r="K166">
        <v>0.94901648029471442</v>
      </c>
      <c r="L166">
        <v>0.96990508461751423</v>
      </c>
      <c r="M166">
        <v>1.6699344200751998</v>
      </c>
      <c r="N166">
        <v>3.2610278060853107E-2</v>
      </c>
      <c r="O166">
        <v>0.99026130807672186</v>
      </c>
      <c r="P166">
        <v>0.91394114929568882</v>
      </c>
      <c r="Q166">
        <v>0.75866748983745791</v>
      </c>
      <c r="R166">
        <v>0.63127140753442601</v>
      </c>
      <c r="S166">
        <v>1.3598615916955017</v>
      </c>
      <c r="T166">
        <v>0.78333526151732846</v>
      </c>
      <c r="U166">
        <v>0.96600869451240534</v>
      </c>
      <c r="V166">
        <v>0.96931593732845867</v>
      </c>
      <c r="W166">
        <v>28.699421965317924</v>
      </c>
      <c r="X166">
        <v>1.0514844749986438</v>
      </c>
      <c r="Y166">
        <v>0.89158850012131663</v>
      </c>
      <c r="Z166">
        <v>0.8058884359611026</v>
      </c>
      <c r="AA166">
        <v>1.0232262784857746</v>
      </c>
      <c r="AB166">
        <v>0.8566351483534399</v>
      </c>
      <c r="AC166">
        <v>1.0455493968046949</v>
      </c>
      <c r="AD166">
        <v>0.66737618709635793</v>
      </c>
      <c r="AE166">
        <v>1.1301036071140531</v>
      </c>
      <c r="AF166">
        <v>42.745664739884397</v>
      </c>
      <c r="AG166">
        <v>0.6216090935248918</v>
      </c>
      <c r="AH166">
        <v>1.0264479651429907</v>
      </c>
      <c r="AI166">
        <v>0.9550803596355657</v>
      </c>
      <c r="AJ166">
        <v>11.456647398843932</v>
      </c>
      <c r="AK166">
        <v>0.45511220250090739</v>
      </c>
      <c r="AL166">
        <v>0.4651088425068271</v>
      </c>
      <c r="AM166">
        <v>0.29756194311322798</v>
      </c>
      <c r="AN166">
        <v>0.26148931833246325</v>
      </c>
      <c r="AO166">
        <v>0.82412790697674432</v>
      </c>
      <c r="AP166">
        <v>1.1740402193784278</v>
      </c>
      <c r="AQ166">
        <v>1.0679880142312064</v>
      </c>
      <c r="AR166">
        <v>0.91695501730103812</v>
      </c>
      <c r="AS166">
        <v>0.97098428480205079</v>
      </c>
      <c r="AT166">
        <v>1.585606363849495</v>
      </c>
      <c r="AU166">
        <v>1.0729874918520725</v>
      </c>
      <c r="AV166">
        <v>1.1407777617652233</v>
      </c>
      <c r="AW166">
        <v>1.094208887922989</v>
      </c>
      <c r="AX166">
        <v>1.0483647655255528</v>
      </c>
      <c r="AY166">
        <v>1.0211327735348983</v>
      </c>
      <c r="AZ166">
        <v>0.58350264120276307</v>
      </c>
      <c r="BA166">
        <v>0.39467642107082057</v>
      </c>
      <c r="BB166">
        <v>0.28753323035984019</v>
      </c>
      <c r="BC166">
        <v>0.94456966115072305</v>
      </c>
      <c r="BD166">
        <v>0.86055163914271804</v>
      </c>
      <c r="BE166">
        <v>0.91343892921500924</v>
      </c>
      <c r="BF166">
        <v>1.0829628286012891</v>
      </c>
      <c r="BG166">
        <v>0.64215846103684382</v>
      </c>
      <c r="BH166">
        <v>0.58948483860449952</v>
      </c>
      <c r="BI166">
        <v>7.3322813953624791E-2</v>
      </c>
      <c r="BJ166" s="3">
        <v>7.2987050527498704E-3</v>
      </c>
      <c r="BK166">
        <f t="shared" si="0"/>
        <v>8</v>
      </c>
      <c r="BL166">
        <v>60</v>
      </c>
    </row>
    <row r="167" spans="1:64" x14ac:dyDescent="0.25">
      <c r="A167" t="s">
        <v>211</v>
      </c>
      <c r="B167">
        <v>1.4514539521982999</v>
      </c>
      <c r="C167">
        <v>0.3762378727089587</v>
      </c>
      <c r="D167">
        <v>0.57242924017201757</v>
      </c>
      <c r="E167">
        <v>1.3877587810328014</v>
      </c>
      <c r="F167">
        <v>1.0400485235579899</v>
      </c>
      <c r="G167">
        <v>0.9924930219653092</v>
      </c>
      <c r="H167">
        <v>1.0159586649085315</v>
      </c>
      <c r="I167">
        <v>0.42072861507615411</v>
      </c>
      <c r="J167">
        <v>1.0319330048059709</v>
      </c>
      <c r="K167">
        <v>1.0136438679831759</v>
      </c>
      <c r="L167">
        <v>1.0160169899243008</v>
      </c>
      <c r="M167">
        <v>0.92699500531833834</v>
      </c>
      <c r="N167">
        <v>1.151015501582886</v>
      </c>
      <c r="O167">
        <v>1.0358062183688272</v>
      </c>
      <c r="P167">
        <v>1.0345355942790644</v>
      </c>
      <c r="Q167">
        <v>1.069724436232574</v>
      </c>
      <c r="R167">
        <v>1.0265012507828022</v>
      </c>
      <c r="S167">
        <v>1.0174757281553397</v>
      </c>
      <c r="T167">
        <v>1.3017279902168983</v>
      </c>
      <c r="U167">
        <v>1.0214289987367866</v>
      </c>
      <c r="V167">
        <v>1.1634450231564402</v>
      </c>
      <c r="W167">
        <v>42.805882352941182</v>
      </c>
      <c r="X167">
        <v>0.5281552955134331</v>
      </c>
      <c r="Y167">
        <v>0.96639545201099797</v>
      </c>
      <c r="Z167">
        <v>1.0276957901423303</v>
      </c>
      <c r="AA167">
        <v>0.92657742069115101</v>
      </c>
      <c r="AB167">
        <v>0.68726765799256495</v>
      </c>
      <c r="AC167">
        <v>1.1928438661710037</v>
      </c>
      <c r="AD167">
        <v>1.1669180504558687</v>
      </c>
      <c r="AE167">
        <v>1.4276212074695744</v>
      </c>
      <c r="AF167">
        <v>46.323529411764703</v>
      </c>
      <c r="AG167">
        <v>1.0385272693686567</v>
      </c>
      <c r="AH167">
        <v>1.2434244865643524</v>
      </c>
      <c r="AI167">
        <v>0.75326338378495616</v>
      </c>
      <c r="AJ167">
        <v>8.9352941176470591</v>
      </c>
      <c r="AK167">
        <v>1.5229996185941577</v>
      </c>
      <c r="AL167">
        <v>1.6860435089408341</v>
      </c>
      <c r="AM167">
        <v>0.93335344403646947</v>
      </c>
      <c r="AN167">
        <v>1.0576886517501811</v>
      </c>
      <c r="AO167">
        <v>1.4636405743399723</v>
      </c>
      <c r="AP167">
        <v>0.4789212647241165</v>
      </c>
      <c r="AQ167">
        <v>0.34661962825263248</v>
      </c>
      <c r="AR167">
        <v>0.6912621359223301</v>
      </c>
      <c r="AS167">
        <v>1.2047816501050148</v>
      </c>
      <c r="AT167">
        <v>4.3654629541027248</v>
      </c>
      <c r="AU167">
        <v>0.99925403112580247</v>
      </c>
      <c r="AV167">
        <v>1.0315714860206093</v>
      </c>
      <c r="AW167">
        <v>0.99561735603113322</v>
      </c>
      <c r="AX167">
        <v>1.2012281163655887</v>
      </c>
      <c r="AY167">
        <v>0.76412029093986533</v>
      </c>
      <c r="AZ167">
        <v>0.21096942273412858</v>
      </c>
      <c r="BA167">
        <v>1.2112497920330991</v>
      </c>
      <c r="BB167">
        <v>1.382215723868824</v>
      </c>
      <c r="BC167">
        <v>0.55566822408539462</v>
      </c>
      <c r="BD167">
        <v>0.46755526718220203</v>
      </c>
      <c r="BE167">
        <v>0.39368287570994714</v>
      </c>
      <c r="BF167">
        <v>1.5661559353010905</v>
      </c>
      <c r="BG167">
        <v>0.49953531598513012</v>
      </c>
      <c r="BH167">
        <v>0.51092007434944231</v>
      </c>
      <c r="BI167">
        <v>0.89660349077814283</v>
      </c>
      <c r="BJ167" s="2">
        <v>0.45668406796663902</v>
      </c>
      <c r="BK167">
        <f t="shared" si="0"/>
        <v>8</v>
      </c>
      <c r="BL167">
        <v>60</v>
      </c>
    </row>
    <row r="168" spans="1:64" x14ac:dyDescent="0.25">
      <c r="A168" t="s">
        <v>212</v>
      </c>
      <c r="B168">
        <v>1.6728358399778984</v>
      </c>
      <c r="C168">
        <v>1.4525298557345396</v>
      </c>
      <c r="D168">
        <v>1.0147686302205314</v>
      </c>
      <c r="E168">
        <v>1.2491631724320891</v>
      </c>
      <c r="F168">
        <v>0.98457713013132409</v>
      </c>
      <c r="G168">
        <v>0.99265722997959283</v>
      </c>
      <c r="H168">
        <v>0.99497730381064275</v>
      </c>
      <c r="I168">
        <v>1.044235027173801</v>
      </c>
      <c r="J168">
        <v>0.98274637117156893</v>
      </c>
      <c r="K168">
        <v>0.9841306972324867</v>
      </c>
      <c r="L168">
        <v>0.99198996766322578</v>
      </c>
      <c r="M168">
        <v>0.93518798231400879</v>
      </c>
      <c r="N168">
        <v>0.75011069516564022</v>
      </c>
      <c r="O168">
        <v>0.97203156952945358</v>
      </c>
      <c r="P168">
        <v>0.96096867782886586</v>
      </c>
      <c r="Q168">
        <v>0.83534383324636807</v>
      </c>
      <c r="R168">
        <v>0.99975417996766991</v>
      </c>
      <c r="S168">
        <v>2.1388720436628259</v>
      </c>
      <c r="T168">
        <v>0.95377951634034497</v>
      </c>
      <c r="U168">
        <v>0.96797678390041397</v>
      </c>
      <c r="V168">
        <v>0.9503950389572503</v>
      </c>
      <c r="W168">
        <v>0.39252873563218399</v>
      </c>
      <c r="X168">
        <v>0.8197237617063724</v>
      </c>
      <c r="Y168">
        <v>1.5678829934625067</v>
      </c>
      <c r="Z168">
        <v>1.0127898745764299</v>
      </c>
      <c r="AA168">
        <v>0.93370782117314788</v>
      </c>
      <c r="AB168">
        <v>1.179127650283829</v>
      </c>
      <c r="AC168">
        <v>0.93532579690456563</v>
      </c>
      <c r="AD168">
        <v>0.72771297338862506</v>
      </c>
      <c r="AE168">
        <v>0.76232225486755045</v>
      </c>
      <c r="AF168">
        <v>0.37183908045977015</v>
      </c>
      <c r="AG168">
        <v>1.0285999749604056</v>
      </c>
      <c r="AH168">
        <v>2.7005913650387665</v>
      </c>
      <c r="AI168">
        <v>0.98696543652922109</v>
      </c>
      <c r="AJ168">
        <v>0.58678160919540223</v>
      </c>
      <c r="AK168">
        <v>0.21737945821244611</v>
      </c>
      <c r="AL168">
        <v>0.3610987997652359</v>
      </c>
      <c r="AM168">
        <v>0.46545155576305169</v>
      </c>
      <c r="AN168">
        <v>0.71239770137038971</v>
      </c>
      <c r="AO168">
        <v>0.41477272727272718</v>
      </c>
      <c r="AP168">
        <v>1.0147247119078104</v>
      </c>
      <c r="AQ168">
        <v>1.1717351457008085</v>
      </c>
      <c r="AR168">
        <v>1.9029714978775016</v>
      </c>
      <c r="AS168">
        <v>2.5925772237117171</v>
      </c>
      <c r="AT168">
        <v>2.979569392121475</v>
      </c>
      <c r="AU168">
        <v>1.0136507997810891</v>
      </c>
      <c r="AV168">
        <v>1.0205862714284673</v>
      </c>
      <c r="AW168">
        <v>1.0277772480846465</v>
      </c>
      <c r="AX168">
        <v>1.0717756807825363</v>
      </c>
      <c r="AY168">
        <v>1.006670797717522</v>
      </c>
      <c r="AZ168">
        <v>1.3993147395343812</v>
      </c>
      <c r="BA168">
        <v>0.35186098255230785</v>
      </c>
      <c r="BB168">
        <v>0.13446329896355982</v>
      </c>
      <c r="BC168">
        <v>1.6841326305235444</v>
      </c>
      <c r="BD168">
        <v>1.169030086583513</v>
      </c>
      <c r="BE168">
        <v>1.1493494478662665</v>
      </c>
      <c r="BF168">
        <v>3.2997471474892937</v>
      </c>
      <c r="BG168">
        <v>0.64805201106205435</v>
      </c>
      <c r="BH168">
        <v>0.56845859007326194</v>
      </c>
      <c r="BI168">
        <v>0.80873932386784941</v>
      </c>
      <c r="BJ168" s="2">
        <v>9.5841765357668602E-6</v>
      </c>
      <c r="BK168">
        <f t="shared" si="0"/>
        <v>8</v>
      </c>
      <c r="BL168">
        <v>60</v>
      </c>
    </row>
    <row r="169" spans="1:64" x14ac:dyDescent="0.25">
      <c r="A169" t="s">
        <v>213</v>
      </c>
      <c r="B169">
        <v>0.97652457936998271</v>
      </c>
      <c r="C169">
        <v>0.98495185981541677</v>
      </c>
      <c r="D169">
        <v>1.0031825085869255</v>
      </c>
      <c r="E169">
        <v>0.36178604550143001</v>
      </c>
      <c r="F169">
        <v>0.9583109171670674</v>
      </c>
      <c r="G169">
        <v>1.0168986886540017</v>
      </c>
      <c r="H169">
        <v>1.0321105051463357</v>
      </c>
      <c r="I169">
        <v>0.74659263442583568</v>
      </c>
      <c r="J169">
        <v>0.94503779611543692</v>
      </c>
      <c r="K169">
        <v>1.0202682542857817</v>
      </c>
      <c r="L169">
        <v>0.99714810806333043</v>
      </c>
      <c r="M169">
        <v>0.99736761596873091</v>
      </c>
      <c r="N169" t="s">
        <v>74</v>
      </c>
      <c r="O169">
        <v>1.0090971821838957</v>
      </c>
      <c r="P169">
        <v>1.0044975832164316</v>
      </c>
      <c r="Q169">
        <v>1.0823824331173544</v>
      </c>
      <c r="R169">
        <v>0.99796609746573417</v>
      </c>
      <c r="S169">
        <v>1.1958637469586375</v>
      </c>
      <c r="T169">
        <v>0.46964286895422808</v>
      </c>
      <c r="U169">
        <v>1.0344428133467314</v>
      </c>
      <c r="V169">
        <v>1.0131497272859586</v>
      </c>
      <c r="W169">
        <v>0.97368421052631593</v>
      </c>
      <c r="X169">
        <v>0.60815086458651157</v>
      </c>
      <c r="Y169">
        <v>0.20155017992861354</v>
      </c>
      <c r="Z169">
        <v>1.0189520619115431</v>
      </c>
      <c r="AA169">
        <v>1.0136030532216802</v>
      </c>
      <c r="AB169">
        <v>1.354688950789229</v>
      </c>
      <c r="AC169">
        <v>1.5487465181058493</v>
      </c>
      <c r="AD169">
        <v>1.1714873768852481</v>
      </c>
      <c r="AE169">
        <v>0.83787376120784118</v>
      </c>
      <c r="AF169">
        <v>1.299342105263158</v>
      </c>
      <c r="AG169">
        <v>0.86408075291681607</v>
      </c>
      <c r="AH169">
        <v>1.1930144900152129</v>
      </c>
      <c r="AI169">
        <v>0.97433504354755274</v>
      </c>
      <c r="AJ169">
        <v>1.325657894736842</v>
      </c>
      <c r="AK169">
        <v>9.486959206757783</v>
      </c>
      <c r="AL169">
        <v>1.3784969309726054</v>
      </c>
      <c r="AM169">
        <v>1.1789747172413163</v>
      </c>
      <c r="AN169">
        <v>1.1938763395935215</v>
      </c>
      <c r="AO169">
        <v>0.86337625178826893</v>
      </c>
      <c r="AP169">
        <v>0.74937091092098651</v>
      </c>
      <c r="AQ169">
        <v>2.1775897613535826</v>
      </c>
      <c r="AR169">
        <v>0.93065693430656926</v>
      </c>
      <c r="AS169">
        <v>1.0865715499133388</v>
      </c>
      <c r="AT169">
        <v>0.35671503528877141</v>
      </c>
      <c r="AU169">
        <v>0.9748326585302336</v>
      </c>
      <c r="AV169">
        <v>0.87696896873011998</v>
      </c>
      <c r="AW169">
        <v>1.0429767726777142</v>
      </c>
      <c r="AX169">
        <v>1.0259727778585697</v>
      </c>
      <c r="AY169">
        <v>0.98579804560260575</v>
      </c>
      <c r="AZ169">
        <v>0.33617215625167912</v>
      </c>
      <c r="BA169">
        <v>1.5768016785809766</v>
      </c>
      <c r="BB169">
        <v>0.90441504006329365</v>
      </c>
      <c r="BC169">
        <v>0.45439423031665033</v>
      </c>
      <c r="BD169">
        <v>1.034063450994537</v>
      </c>
      <c r="BE169">
        <v>0.99607264698408859</v>
      </c>
      <c r="BF169">
        <v>0.18785306502053012</v>
      </c>
      <c r="BG169">
        <v>1.2441968430826367</v>
      </c>
      <c r="BH169">
        <v>0.48050139275766007</v>
      </c>
      <c r="BI169">
        <v>1.3191908330022877</v>
      </c>
      <c r="BJ169" s="3">
        <v>7.2987050527498704E-3</v>
      </c>
      <c r="BK169">
        <f t="shared" si="0"/>
        <v>8</v>
      </c>
      <c r="BL169">
        <v>60</v>
      </c>
    </row>
    <row r="170" spans="1:64" x14ac:dyDescent="0.25">
      <c r="A170" t="s">
        <v>214</v>
      </c>
      <c r="B170">
        <v>2.1649812368058843</v>
      </c>
      <c r="C170">
        <v>1.0897484021955555</v>
      </c>
      <c r="D170">
        <v>0.99645658770006196</v>
      </c>
      <c r="E170">
        <v>1.0413235748053689</v>
      </c>
      <c r="F170">
        <v>0.81663224967681092</v>
      </c>
      <c r="G170">
        <v>0.99747956416802397</v>
      </c>
      <c r="H170">
        <v>1.089874415597309</v>
      </c>
      <c r="I170">
        <v>0.34398961202815737</v>
      </c>
      <c r="J170">
        <v>0.68990324191091079</v>
      </c>
      <c r="K170">
        <v>1.1791737543408962</v>
      </c>
      <c r="L170">
        <v>1.045115888020234</v>
      </c>
      <c r="M170">
        <v>0.98819431004451341</v>
      </c>
      <c r="N170">
        <v>0.86384784498184963</v>
      </c>
      <c r="O170">
        <v>1.0969418082411935</v>
      </c>
      <c r="P170">
        <v>1.1677852328434573</v>
      </c>
      <c r="Q170">
        <v>0.84890801089756007</v>
      </c>
      <c r="R170">
        <v>0.73413591425754054</v>
      </c>
      <c r="S170">
        <v>0.82459312839059684</v>
      </c>
      <c r="T170">
        <v>1.0953173699577072</v>
      </c>
      <c r="U170">
        <v>1.106503068081897</v>
      </c>
      <c r="V170">
        <v>1.1895502504970965</v>
      </c>
      <c r="W170">
        <v>19.825816485225502</v>
      </c>
      <c r="X170">
        <v>0.4555349050875504</v>
      </c>
      <c r="Y170">
        <v>0.70302504584498127</v>
      </c>
      <c r="Z170">
        <v>0.8098667567808977</v>
      </c>
      <c r="AA170">
        <v>0.99000627029068489</v>
      </c>
      <c r="AB170">
        <v>0.38723404255319149</v>
      </c>
      <c r="AC170">
        <v>1.8042553191489361</v>
      </c>
      <c r="AD170">
        <v>0.74892959759419986</v>
      </c>
      <c r="AE170">
        <v>0.79377799035706187</v>
      </c>
      <c r="AF170">
        <v>7.8211508553654729</v>
      </c>
      <c r="AG170">
        <v>0.71448075554254398</v>
      </c>
      <c r="AH170">
        <v>0.56790408860998409</v>
      </c>
      <c r="AI170">
        <v>0.97741969064951983</v>
      </c>
      <c r="AJ170">
        <v>3.2519440124416792</v>
      </c>
      <c r="AK170">
        <v>0.48422433506203966</v>
      </c>
      <c r="AL170">
        <v>0.57774965780424914</v>
      </c>
      <c r="AM170">
        <v>0.95340995370025761</v>
      </c>
      <c r="AN170">
        <v>1.118161111193819</v>
      </c>
      <c r="AO170">
        <v>1.34282325029656</v>
      </c>
      <c r="AP170">
        <v>1.0048426150121066</v>
      </c>
      <c r="AQ170">
        <v>0.81966545073903563</v>
      </c>
      <c r="AR170">
        <v>0.33996383363471966</v>
      </c>
      <c r="AS170">
        <v>0.53104085569842818</v>
      </c>
      <c r="AT170">
        <v>1.3103232163625258</v>
      </c>
      <c r="AU170">
        <v>1.0215674670643879</v>
      </c>
      <c r="AV170">
        <v>0.95797962612040777</v>
      </c>
      <c r="AW170">
        <v>1.0076478475651709</v>
      </c>
      <c r="AX170">
        <v>1.040530467903348</v>
      </c>
      <c r="AY170">
        <v>0.96542382565202556</v>
      </c>
      <c r="AZ170" t="s">
        <v>51</v>
      </c>
      <c r="BA170">
        <v>0.4412500785825833</v>
      </c>
      <c r="BB170">
        <v>0.28705088599635403</v>
      </c>
      <c r="BC170">
        <v>0.21437599385259343</v>
      </c>
      <c r="BD170">
        <v>0.86952495525601992</v>
      </c>
      <c r="BE170">
        <v>0.9035109408795754</v>
      </c>
      <c r="BF170">
        <v>0.74462002772616298</v>
      </c>
      <c r="BG170">
        <v>0.87234042553191493</v>
      </c>
      <c r="BH170">
        <v>0.7021276595744681</v>
      </c>
      <c r="BI170">
        <v>0.88328668621875517</v>
      </c>
      <c r="BJ170" s="2">
        <v>0.16803854017177</v>
      </c>
      <c r="BK170">
        <f t="shared" si="0"/>
        <v>8</v>
      </c>
      <c r="BL170">
        <v>60</v>
      </c>
    </row>
    <row r="171" spans="1:64" x14ac:dyDescent="0.25">
      <c r="A171" t="s">
        <v>215</v>
      </c>
      <c r="B171">
        <v>1.0386140971171047</v>
      </c>
      <c r="C171">
        <v>0.97635449869781998</v>
      </c>
      <c r="D171">
        <v>0.99774444484599234</v>
      </c>
      <c r="E171">
        <v>1.6296310095300977</v>
      </c>
      <c r="F171">
        <v>1.0674987420507136</v>
      </c>
      <c r="G171">
        <v>1.4016699519269944</v>
      </c>
      <c r="H171">
        <v>0.99382965871003692</v>
      </c>
      <c r="I171">
        <v>1.2082533502619455</v>
      </c>
      <c r="J171">
        <v>1.0606765238297153</v>
      </c>
      <c r="K171">
        <v>1.1975808894371887</v>
      </c>
      <c r="L171">
        <v>1.062396357550792</v>
      </c>
      <c r="M171">
        <v>0.71805071469031789</v>
      </c>
      <c r="N171">
        <v>7.9931573802541536</v>
      </c>
      <c r="O171">
        <v>1.2441850060987951</v>
      </c>
      <c r="P171">
        <v>1.0970670122083237</v>
      </c>
      <c r="Q171">
        <v>0.4877155425369592</v>
      </c>
      <c r="R171">
        <v>0.9947245201478041</v>
      </c>
      <c r="S171">
        <v>0.80017152658662083</v>
      </c>
      <c r="T171">
        <v>1.9714694204127396</v>
      </c>
      <c r="U171">
        <v>0.96443702085090466</v>
      </c>
      <c r="V171">
        <v>0.94035461497677575</v>
      </c>
      <c r="W171">
        <v>0.88242730720606832</v>
      </c>
      <c r="X171">
        <v>1.5663386443809961</v>
      </c>
      <c r="Y171">
        <v>1.1257142706979295</v>
      </c>
      <c r="Z171">
        <v>1.0193956560594117</v>
      </c>
      <c r="AA171">
        <v>1.1140791672132013</v>
      </c>
      <c r="AB171">
        <v>2.235387045813586</v>
      </c>
      <c r="AC171">
        <v>1.541864139020537</v>
      </c>
      <c r="AD171">
        <v>0.73823861113804412</v>
      </c>
      <c r="AE171">
        <v>1.264594109423292</v>
      </c>
      <c r="AF171">
        <v>1.3558786346396967</v>
      </c>
      <c r="AG171">
        <v>1.0079783576019214</v>
      </c>
      <c r="AH171">
        <v>1.074810220061637</v>
      </c>
      <c r="AI171">
        <v>1.5100412464079083</v>
      </c>
      <c r="AJ171">
        <v>2.5</v>
      </c>
      <c r="AK171">
        <v>0.4904739554994314</v>
      </c>
      <c r="AL171">
        <v>0.49472423016175932</v>
      </c>
      <c r="AM171">
        <v>0.44889492189692742</v>
      </c>
      <c r="AN171">
        <v>0.77918467638638689</v>
      </c>
      <c r="AO171">
        <v>3.2619414483821259</v>
      </c>
      <c r="AP171" t="s">
        <v>51</v>
      </c>
      <c r="AQ171">
        <v>0.9250669052705317</v>
      </c>
      <c r="AR171">
        <v>0.84090909090909083</v>
      </c>
      <c r="AS171">
        <v>1.0328565066673885</v>
      </c>
      <c r="AT171">
        <v>0.45305547297830751</v>
      </c>
      <c r="AU171">
        <v>1.0240556698687124</v>
      </c>
      <c r="AV171">
        <v>0.95506447576005304</v>
      </c>
      <c r="AW171">
        <v>0.98995969487593427</v>
      </c>
      <c r="AX171">
        <v>1.0125866716230487</v>
      </c>
      <c r="AY171">
        <v>1.2310108147955525</v>
      </c>
      <c r="AZ171">
        <v>0.89333888562283614</v>
      </c>
      <c r="BA171">
        <v>0.3266585980578437</v>
      </c>
      <c r="BB171">
        <v>0.22011816781883228</v>
      </c>
      <c r="BC171">
        <v>1.2384464179458607</v>
      </c>
      <c r="BD171">
        <v>1.0023754678700532</v>
      </c>
      <c r="BE171">
        <v>0.98879433729432553</v>
      </c>
      <c r="BF171">
        <v>0.38997717451733221</v>
      </c>
      <c r="BG171">
        <v>1.8515007898894156</v>
      </c>
      <c r="BH171">
        <v>0.51895734597156395</v>
      </c>
      <c r="BI171">
        <v>0.5526015646130058</v>
      </c>
      <c r="BJ171" s="3">
        <v>2.1568171960875001E-4</v>
      </c>
      <c r="BK171">
        <f t="shared" si="0"/>
        <v>8</v>
      </c>
      <c r="BL171">
        <v>60</v>
      </c>
    </row>
    <row r="172" spans="1:64" x14ac:dyDescent="0.25">
      <c r="A172" t="s">
        <v>216</v>
      </c>
      <c r="B172">
        <v>1.0371380053898425</v>
      </c>
      <c r="C172">
        <v>1.0096865023347448</v>
      </c>
      <c r="D172">
        <v>0.94412361209201823</v>
      </c>
      <c r="E172">
        <v>0.91971194720321237</v>
      </c>
      <c r="F172">
        <v>0.9603628438129338</v>
      </c>
      <c r="G172">
        <v>0.99590597487416177</v>
      </c>
      <c r="H172">
        <v>1.0074669710979827</v>
      </c>
      <c r="I172">
        <v>0.45185373983405114</v>
      </c>
      <c r="J172">
        <v>0.96540755621203778</v>
      </c>
      <c r="K172">
        <v>0.9832098418707077</v>
      </c>
      <c r="L172">
        <v>0.99809826428792581</v>
      </c>
      <c r="M172">
        <v>0.99728373637152434</v>
      </c>
      <c r="N172" t="s">
        <v>74</v>
      </c>
      <c r="O172">
        <v>0.99774071997186753</v>
      </c>
      <c r="P172">
        <v>0.99381673066948262</v>
      </c>
      <c r="Q172">
        <v>1.5153599826017099</v>
      </c>
      <c r="R172">
        <v>0.93992748470379306</v>
      </c>
      <c r="S172">
        <v>1.2551271534044299</v>
      </c>
      <c r="T172">
        <v>1.0003726330903648</v>
      </c>
      <c r="U172">
        <v>0.99856054152126184</v>
      </c>
      <c r="V172">
        <v>0.99908294894445748</v>
      </c>
      <c r="W172">
        <v>0.77860326894502241</v>
      </c>
      <c r="X172">
        <v>0.61441424623618002</v>
      </c>
      <c r="Y172">
        <v>1.5715608901842137</v>
      </c>
      <c r="Z172">
        <v>0.91569244315760601</v>
      </c>
      <c r="AA172">
        <v>0.91923975187548568</v>
      </c>
      <c r="AB172">
        <v>0.93977340488968397</v>
      </c>
      <c r="AC172">
        <v>2.1806797853309479</v>
      </c>
      <c r="AD172">
        <v>0.33105750090431163</v>
      </c>
      <c r="AE172">
        <v>0.91410714542890281</v>
      </c>
      <c r="AF172">
        <v>0.8306092124814265</v>
      </c>
      <c r="AG172">
        <v>0.89631583228356215</v>
      </c>
      <c r="AH172">
        <v>0.95047214304223904</v>
      </c>
      <c r="AI172">
        <v>0.94201544644854363</v>
      </c>
      <c r="AJ172">
        <v>1.0074294205052006</v>
      </c>
      <c r="AK172">
        <v>0.32685881620853574</v>
      </c>
      <c r="AL172">
        <v>2.9311878317866578</v>
      </c>
      <c r="AM172">
        <v>0.30206449350781922</v>
      </c>
      <c r="AN172">
        <v>4.4383392622148646E-2</v>
      </c>
      <c r="AO172">
        <v>0.24265627175274959</v>
      </c>
      <c r="AP172">
        <v>1.4834701055099648</v>
      </c>
      <c r="AQ172">
        <v>1.1853309626459743</v>
      </c>
      <c r="AR172">
        <v>0.79245283018867918</v>
      </c>
      <c r="AS172">
        <v>1.0310410872131524</v>
      </c>
      <c r="AT172">
        <v>2.8925672837695391</v>
      </c>
      <c r="AU172">
        <v>0.95958051841317682</v>
      </c>
      <c r="AV172">
        <v>0.99418644258177913</v>
      </c>
      <c r="AW172">
        <v>1.0485040656497095</v>
      </c>
      <c r="AX172">
        <v>1.0578069267874901</v>
      </c>
      <c r="AY172">
        <v>0.99212043515594384</v>
      </c>
      <c r="AZ172">
        <v>1.2066980925235693</v>
      </c>
      <c r="BA172">
        <v>0.12935824060106299</v>
      </c>
      <c r="BB172">
        <v>1.5856706559771951</v>
      </c>
      <c r="BC172">
        <v>2.5578342122753606</v>
      </c>
      <c r="BD172">
        <v>1.1306455100011104</v>
      </c>
      <c r="BE172">
        <v>1.0083974258861821</v>
      </c>
      <c r="BF172">
        <v>2.0864462609510008</v>
      </c>
      <c r="BG172">
        <v>1.5891472868217054</v>
      </c>
      <c r="BH172">
        <v>0.80858676207513425</v>
      </c>
      <c r="BI172">
        <v>4.4383392622148646E-2</v>
      </c>
      <c r="BJ172" s="3">
        <v>1.67854813889127E-3</v>
      </c>
      <c r="BK172">
        <f t="shared" si="0"/>
        <v>8</v>
      </c>
      <c r="BL172">
        <v>60</v>
      </c>
    </row>
    <row r="173" spans="1:64" x14ac:dyDescent="0.25">
      <c r="A173" t="s">
        <v>217</v>
      </c>
      <c r="B173">
        <v>1.2892997284526913</v>
      </c>
      <c r="C173">
        <v>0.99867008939660362</v>
      </c>
      <c r="D173">
        <v>1.0147878150823628</v>
      </c>
      <c r="E173">
        <v>1.4660866400682944</v>
      </c>
      <c r="F173">
        <v>0.83171461985450779</v>
      </c>
      <c r="G173">
        <v>0.98471641753152195</v>
      </c>
      <c r="H173">
        <v>1.0329666503338752</v>
      </c>
      <c r="I173">
        <v>0.21139307154610518</v>
      </c>
      <c r="J173">
        <v>0.75728034720343684</v>
      </c>
      <c r="K173">
        <v>1.0064698195509416</v>
      </c>
      <c r="L173">
        <v>1.0492740305084969</v>
      </c>
      <c r="M173">
        <v>0.22690015832479574</v>
      </c>
      <c r="N173" t="s">
        <v>74</v>
      </c>
      <c r="O173">
        <v>0.96406853442570106</v>
      </c>
      <c r="P173">
        <v>1.0253898417641094</v>
      </c>
      <c r="Q173">
        <v>1.0989990299148149</v>
      </c>
      <c r="R173">
        <v>1.0875907802140119</v>
      </c>
      <c r="S173">
        <v>0.22368421052631579</v>
      </c>
      <c r="T173">
        <v>2.0445193219187088</v>
      </c>
      <c r="U173">
        <v>1.0204172863488314</v>
      </c>
      <c r="V173">
        <v>1.0658290080520987</v>
      </c>
      <c r="W173">
        <v>2.2830188679245285</v>
      </c>
      <c r="X173">
        <v>1.6522758619097051</v>
      </c>
      <c r="Y173">
        <v>0.53139654795548763</v>
      </c>
      <c r="Z173">
        <v>1.230255001082913</v>
      </c>
      <c r="AA173">
        <v>0.90297133501838245</v>
      </c>
      <c r="AB173">
        <v>0.65474060822898017</v>
      </c>
      <c r="AC173">
        <v>1.1431127012522362</v>
      </c>
      <c r="AD173">
        <v>1.0469037774364263</v>
      </c>
      <c r="AE173">
        <v>0.64321014962382983</v>
      </c>
      <c r="AF173">
        <v>3.7971698113207548</v>
      </c>
      <c r="AG173">
        <v>1.1721281728507644</v>
      </c>
      <c r="AH173">
        <v>1.0291969020745282</v>
      </c>
      <c r="AI173">
        <v>0.95765668083639721</v>
      </c>
      <c r="AJ173">
        <v>15.75</v>
      </c>
      <c r="AK173">
        <v>0.54365421142917447</v>
      </c>
      <c r="AL173">
        <v>0.69903734359038838</v>
      </c>
      <c r="AM173">
        <v>2.2393321242416531</v>
      </c>
      <c r="AN173">
        <v>3.5016038832432863</v>
      </c>
      <c r="AO173">
        <v>2.5122336227308604</v>
      </c>
      <c r="AP173">
        <v>0.85362247412518488</v>
      </c>
      <c r="AQ173">
        <v>1.253963135255832</v>
      </c>
      <c r="AR173">
        <v>0.32048872180451132</v>
      </c>
      <c r="AS173">
        <v>1.0254826970307267</v>
      </c>
      <c r="AT173">
        <v>1.472039847812185</v>
      </c>
      <c r="AU173">
        <v>0.8719877040984878</v>
      </c>
      <c r="AV173">
        <v>0.93024997286412725</v>
      </c>
      <c r="AW173">
        <v>1.0015500584024943</v>
      </c>
      <c r="AX173">
        <v>0.9973714631560513</v>
      </c>
      <c r="AY173">
        <v>1.0065673828124999</v>
      </c>
      <c r="AZ173">
        <v>0.65916927271269343</v>
      </c>
      <c r="BA173">
        <v>0.2405501867318697</v>
      </c>
      <c r="BB173">
        <v>0.35001818040247568</v>
      </c>
      <c r="BC173">
        <v>0.70807925890288548</v>
      </c>
      <c r="BD173">
        <v>1.035410449134905</v>
      </c>
      <c r="BE173">
        <v>1.1333474097241021</v>
      </c>
      <c r="BF173">
        <v>1.0697177580178747</v>
      </c>
      <c r="BG173">
        <v>0.38998211091234347</v>
      </c>
      <c r="BH173">
        <v>0.38103756708407871</v>
      </c>
      <c r="BI173">
        <v>1.7094678772096195</v>
      </c>
      <c r="BJ173" s="3">
        <v>5.1291735246984903E-2</v>
      </c>
      <c r="BK173">
        <f t="shared" ref="BK173:BK207" si="1">COUNTIF(B173:BI173,"&lt;=0.5")</f>
        <v>8</v>
      </c>
      <c r="BL173">
        <v>60</v>
      </c>
    </row>
    <row r="174" spans="1:64" x14ac:dyDescent="0.25">
      <c r="A174" t="s">
        <v>218</v>
      </c>
      <c r="B174">
        <v>1.4687972293919362</v>
      </c>
      <c r="C174">
        <v>0.88545324206177134</v>
      </c>
      <c r="D174">
        <v>1.2589578216778097</v>
      </c>
      <c r="E174">
        <v>1.1559943707181051</v>
      </c>
      <c r="F174">
        <v>1.0569971718675981</v>
      </c>
      <c r="G174">
        <v>0.99542049964242707</v>
      </c>
      <c r="H174">
        <v>0.97354650739884951</v>
      </c>
      <c r="I174">
        <v>0.75044090961311549</v>
      </c>
      <c r="J174">
        <v>1.0709731073395774</v>
      </c>
      <c r="K174">
        <v>1.0190488179163268</v>
      </c>
      <c r="L174">
        <v>0.96811156686403865</v>
      </c>
      <c r="M174">
        <v>1.3749496277757747</v>
      </c>
      <c r="N174" t="s">
        <v>74</v>
      </c>
      <c r="O174">
        <v>1.0386226593102699</v>
      </c>
      <c r="P174">
        <v>0.9431231103691986</v>
      </c>
      <c r="Q174">
        <v>1.197708328914717</v>
      </c>
      <c r="R174">
        <v>0.94049774173623291</v>
      </c>
      <c r="S174">
        <v>1.109425287356322</v>
      </c>
      <c r="T174">
        <v>1.2745655563241727</v>
      </c>
      <c r="U174">
        <v>0.99563698191529337</v>
      </c>
      <c r="V174">
        <v>0.94950486390530475</v>
      </c>
      <c r="W174">
        <v>0.39459025174076062</v>
      </c>
      <c r="X174">
        <v>0.69588200051200133</v>
      </c>
      <c r="Y174">
        <v>0.8818907883144409</v>
      </c>
      <c r="Z174">
        <v>1.0576781110746916</v>
      </c>
      <c r="AA174">
        <v>0.84742924179722146</v>
      </c>
      <c r="AB174">
        <v>1.2034346103038307</v>
      </c>
      <c r="AC174">
        <v>0.80317040951122842</v>
      </c>
      <c r="AD174">
        <v>0.80200269358841125</v>
      </c>
      <c r="AE174">
        <v>0.73283202136013226</v>
      </c>
      <c r="AF174">
        <v>0.31087305838243168</v>
      </c>
      <c r="AG174">
        <v>0.94714870539296325</v>
      </c>
      <c r="AH174">
        <v>1.1022900715288213</v>
      </c>
      <c r="AI174">
        <v>0.88864666469602915</v>
      </c>
      <c r="AJ174">
        <v>0.52346009641135505</v>
      </c>
      <c r="AK174">
        <v>1.3149391900078657E-4</v>
      </c>
      <c r="AL174">
        <v>0.16917349206218341</v>
      </c>
      <c r="AM174">
        <v>0.38909176228552034</v>
      </c>
      <c r="AN174">
        <v>0.51799030732359119</v>
      </c>
      <c r="AO174">
        <v>0.91106608127884725</v>
      </c>
      <c r="AP174">
        <v>1.0539399251055694</v>
      </c>
      <c r="AQ174">
        <v>0.59995133499767062</v>
      </c>
      <c r="AR174">
        <v>0.9089655172413792</v>
      </c>
      <c r="AS174">
        <v>1.1148285142361012</v>
      </c>
      <c r="AT174">
        <v>1.3065254466802261</v>
      </c>
      <c r="AU174">
        <v>0.95679392509966454</v>
      </c>
      <c r="AV174">
        <v>0.89994821790783008</v>
      </c>
      <c r="AW174">
        <v>0.90756054373688955</v>
      </c>
      <c r="AX174">
        <v>0.9838092222971101</v>
      </c>
      <c r="AY174">
        <v>0.87962237658882647</v>
      </c>
      <c r="AZ174">
        <v>0.72664269819541782</v>
      </c>
      <c r="BA174" t="s">
        <v>51</v>
      </c>
      <c r="BB174">
        <v>0.17769672363409858</v>
      </c>
      <c r="BC174">
        <v>0.67613586539925952</v>
      </c>
      <c r="BD174">
        <v>0.30609219982118147</v>
      </c>
      <c r="BE174">
        <v>0.60218801925080034</v>
      </c>
      <c r="BF174">
        <v>1.1531836559273283</v>
      </c>
      <c r="BG174">
        <v>1.0713342140026418</v>
      </c>
      <c r="BH174">
        <v>0.49339498018494049</v>
      </c>
      <c r="BI174">
        <v>0.89176069481855391</v>
      </c>
      <c r="BJ174" s="3">
        <v>3.1908046883921303E-8</v>
      </c>
      <c r="BK174">
        <f t="shared" si="1"/>
        <v>8</v>
      </c>
      <c r="BL174">
        <v>60</v>
      </c>
    </row>
    <row r="175" spans="1:64" x14ac:dyDescent="0.25">
      <c r="A175" t="s">
        <v>219</v>
      </c>
      <c r="B175">
        <v>1.1139873287296709</v>
      </c>
      <c r="C175">
        <v>1.2732043528112569</v>
      </c>
      <c r="D175">
        <v>1.1926041034933939</v>
      </c>
      <c r="E175">
        <v>0.93315535560766505</v>
      </c>
      <c r="F175">
        <v>1.0227186082095803</v>
      </c>
      <c r="G175">
        <v>1.0027119098954744</v>
      </c>
      <c r="H175">
        <v>1.0253082281830359</v>
      </c>
      <c r="I175">
        <v>0.92546816152200806</v>
      </c>
      <c r="J175">
        <v>0.99799371298587369</v>
      </c>
      <c r="K175">
        <v>0.98120253826294257</v>
      </c>
      <c r="L175">
        <v>1.011512154158865</v>
      </c>
      <c r="M175">
        <v>0.78600645220163934</v>
      </c>
      <c r="N175" t="s">
        <v>74</v>
      </c>
      <c r="O175">
        <v>1.0188046537415429</v>
      </c>
      <c r="P175">
        <v>1.008024538355804</v>
      </c>
      <c r="Q175">
        <v>0.92943642541587701</v>
      </c>
      <c r="R175">
        <v>0.96760512156556766</v>
      </c>
      <c r="S175">
        <v>1.179611650485437</v>
      </c>
      <c r="T175">
        <v>1.1251993205830106</v>
      </c>
      <c r="U175">
        <v>0.96041320268073904</v>
      </c>
      <c r="V175">
        <v>0.95384255151418751</v>
      </c>
      <c r="W175">
        <v>0.66326722436319208</v>
      </c>
      <c r="X175">
        <v>0.71768288267177438</v>
      </c>
      <c r="Y175">
        <v>1.2351863869340332</v>
      </c>
      <c r="Z175">
        <v>0.90786709296708057</v>
      </c>
      <c r="AA175">
        <v>0.9539165383894207</v>
      </c>
      <c r="AB175">
        <v>0.31675860461502608</v>
      </c>
      <c r="AC175">
        <v>0.36384119338046772</v>
      </c>
      <c r="AD175">
        <v>0.60463195074425768</v>
      </c>
      <c r="AE175">
        <v>0.75727015602424363</v>
      </c>
      <c r="AF175">
        <v>0.54845380204906469</v>
      </c>
      <c r="AG175">
        <v>0.88145187588849483</v>
      </c>
      <c r="AH175">
        <v>1.3217344875543076</v>
      </c>
      <c r="AI175">
        <v>0.90732058540374139</v>
      </c>
      <c r="AJ175">
        <v>0.3913901682488955</v>
      </c>
      <c r="AK175">
        <v>0.55384161375583818</v>
      </c>
      <c r="AL175">
        <v>0.24224272658240537</v>
      </c>
      <c r="AM175">
        <v>0.35056470184064886</v>
      </c>
      <c r="AN175">
        <v>0.70248747940072898</v>
      </c>
      <c r="AO175">
        <v>1.3186301369863012</v>
      </c>
      <c r="AP175">
        <v>1.2784858284192502</v>
      </c>
      <c r="AQ175">
        <v>1.2715638404304239</v>
      </c>
      <c r="AR175">
        <v>1.0436893203883497</v>
      </c>
      <c r="AS175">
        <v>1.4533624071796516</v>
      </c>
      <c r="AT175">
        <v>2.8173425581461156</v>
      </c>
      <c r="AU175">
        <v>1.0682503338266827</v>
      </c>
      <c r="AV175">
        <v>0.94515860268640528</v>
      </c>
      <c r="AW175">
        <v>0.92771846641492861</v>
      </c>
      <c r="AX175">
        <v>0.99087562589157485</v>
      </c>
      <c r="AY175">
        <v>0.86193119201121171</v>
      </c>
      <c r="AZ175">
        <v>1.1942693744164328</v>
      </c>
      <c r="BA175" t="s">
        <v>51</v>
      </c>
      <c r="BB175">
        <v>2.358993540121888E-2</v>
      </c>
      <c r="BC175">
        <v>0.83508801925953069</v>
      </c>
      <c r="BD175">
        <v>0.91633528920598262</v>
      </c>
      <c r="BE175">
        <v>0.65128586795486587</v>
      </c>
      <c r="BF175">
        <v>1.9174718082196307</v>
      </c>
      <c r="BG175">
        <v>7.279931629244038E-2</v>
      </c>
      <c r="BH175">
        <v>8.6240385362442704E-2</v>
      </c>
      <c r="BI175">
        <v>1.4717407524705706</v>
      </c>
      <c r="BJ175" s="2">
        <v>1.67854813889127E-3</v>
      </c>
      <c r="BK175">
        <f t="shared" si="1"/>
        <v>8</v>
      </c>
      <c r="BL175">
        <v>60</v>
      </c>
    </row>
    <row r="176" spans="1:64" x14ac:dyDescent="0.25">
      <c r="A176" t="s">
        <v>220</v>
      </c>
      <c r="B176">
        <v>1.0821298899671492</v>
      </c>
      <c r="C176">
        <v>0.96709347426075654</v>
      </c>
      <c r="D176">
        <v>0.91958804936400862</v>
      </c>
      <c r="E176">
        <v>1.0281211360843461</v>
      </c>
      <c r="F176">
        <v>0.98922415369525829</v>
      </c>
      <c r="G176">
        <v>0.97261191146011505</v>
      </c>
      <c r="H176">
        <v>0.97405604726010453</v>
      </c>
      <c r="I176">
        <v>0.82072508768146302</v>
      </c>
      <c r="J176">
        <v>0.98659369306633826</v>
      </c>
      <c r="K176">
        <v>0.98233511873443535</v>
      </c>
      <c r="L176">
        <v>0.96988788957490801</v>
      </c>
      <c r="M176">
        <v>1.0607659188308531</v>
      </c>
      <c r="N176" t="s">
        <v>74</v>
      </c>
      <c r="O176">
        <v>0.99255057724254991</v>
      </c>
      <c r="P176">
        <v>0.95809000151183277</v>
      </c>
      <c r="Q176">
        <v>1.0764073964194627</v>
      </c>
      <c r="R176">
        <v>0.96353763109172863</v>
      </c>
      <c r="S176">
        <v>1.5508021390374331</v>
      </c>
      <c r="T176">
        <v>0.90001828000955564</v>
      </c>
      <c r="U176">
        <v>0.99011698329813536</v>
      </c>
      <c r="V176">
        <v>0.95150694811760061</v>
      </c>
      <c r="W176">
        <v>1.3316352521650534</v>
      </c>
      <c r="X176">
        <v>0.31378656831302726</v>
      </c>
      <c r="Y176">
        <v>1.7165251724490975</v>
      </c>
      <c r="Z176">
        <v>0.97715458372353781</v>
      </c>
      <c r="AA176">
        <v>0.92926966395505495</v>
      </c>
      <c r="AB176">
        <v>0.84963002114164909</v>
      </c>
      <c r="AC176">
        <v>0.54069767441860472</v>
      </c>
      <c r="AD176">
        <v>1.0222530808026666</v>
      </c>
      <c r="AE176">
        <v>0.59972898973450628</v>
      </c>
      <c r="AF176">
        <v>0.4931227712684666</v>
      </c>
      <c r="AG176">
        <v>0.96667724451389636</v>
      </c>
      <c r="AH176">
        <v>1.4745975267879179</v>
      </c>
      <c r="AI176">
        <v>0.9070384007556257</v>
      </c>
      <c r="AJ176">
        <v>0.51604686704024449</v>
      </c>
      <c r="AK176">
        <v>0.4404724616510271</v>
      </c>
      <c r="AL176">
        <v>0.32503578371126479</v>
      </c>
      <c r="AM176">
        <v>0.87230281741055515</v>
      </c>
      <c r="AN176">
        <v>1.0100545232889484</v>
      </c>
      <c r="AO176">
        <v>1.1287649080250657</v>
      </c>
      <c r="AP176">
        <v>0.97002531645569623</v>
      </c>
      <c r="AQ176">
        <v>0.62350360557884954</v>
      </c>
      <c r="AR176">
        <v>1.5721925133689838</v>
      </c>
      <c r="AS176">
        <v>1.4443123397467497</v>
      </c>
      <c r="AT176">
        <v>2.8925116497526133</v>
      </c>
      <c r="AU176">
        <v>1.017954165324769</v>
      </c>
      <c r="AV176">
        <v>0.94512680794680803</v>
      </c>
      <c r="AW176">
        <v>1.0160412017588589</v>
      </c>
      <c r="AX176">
        <v>1.0295447625664995</v>
      </c>
      <c r="AY176">
        <v>0.96786913935121666</v>
      </c>
      <c r="AZ176">
        <v>0.49697968149368477</v>
      </c>
      <c r="BA176" t="s">
        <v>51</v>
      </c>
      <c r="BB176">
        <v>3.7849203160375475E-2</v>
      </c>
      <c r="BC176">
        <v>0.69466049956320797</v>
      </c>
      <c r="BD176">
        <v>0.41488421192986963</v>
      </c>
      <c r="BE176">
        <v>0.50065330266698826</v>
      </c>
      <c r="BF176">
        <v>1.7666049035732434</v>
      </c>
      <c r="BG176">
        <v>0.61363636363636365</v>
      </c>
      <c r="BH176">
        <v>0.11892177589852009</v>
      </c>
      <c r="BI176">
        <v>0.95556863028622852</v>
      </c>
      <c r="BJ176" s="2">
        <v>7.2987050527498704E-3</v>
      </c>
      <c r="BK176">
        <f t="shared" si="1"/>
        <v>8</v>
      </c>
      <c r="BL176">
        <v>60</v>
      </c>
    </row>
    <row r="177" spans="1:64" x14ac:dyDescent="0.25">
      <c r="A177" t="s">
        <v>221</v>
      </c>
      <c r="B177">
        <v>0.98157091665399632</v>
      </c>
      <c r="C177">
        <v>0.91583189455528291</v>
      </c>
      <c r="D177">
        <v>1.119599067239232</v>
      </c>
      <c r="E177">
        <v>1.1457390255092936</v>
      </c>
      <c r="F177">
        <v>1.082332923648937</v>
      </c>
      <c r="G177">
        <v>0.96978313368423563</v>
      </c>
      <c r="H177">
        <v>1.0038589296087752</v>
      </c>
      <c r="I177">
        <v>1.1369473149791902</v>
      </c>
      <c r="J177">
        <v>1.1391767062000779</v>
      </c>
      <c r="K177">
        <v>0.99336622787321893</v>
      </c>
      <c r="L177">
        <v>0.97363267876800685</v>
      </c>
      <c r="M177">
        <v>0.93051207401942215</v>
      </c>
      <c r="N177" t="s">
        <v>74</v>
      </c>
      <c r="O177">
        <v>0.95917197432990553</v>
      </c>
      <c r="P177">
        <v>0.96683228031091129</v>
      </c>
      <c r="Q177">
        <v>1.8969246644997906</v>
      </c>
      <c r="R177">
        <v>0.99488586943198154</v>
      </c>
      <c r="S177">
        <v>0.44325609031491375</v>
      </c>
      <c r="T177">
        <v>1.0248397269118235</v>
      </c>
      <c r="U177">
        <v>0.97676659730357795</v>
      </c>
      <c r="V177">
        <v>1.0021381877305222</v>
      </c>
      <c r="W177">
        <v>0.95573440643863172</v>
      </c>
      <c r="X177">
        <v>0.54656484439158648</v>
      </c>
      <c r="Y177">
        <v>1.8977450862435996</v>
      </c>
      <c r="Z177">
        <v>1.1630554767864134</v>
      </c>
      <c r="AA177">
        <v>1.0429231787384641</v>
      </c>
      <c r="AB177">
        <v>2.6251851851851851</v>
      </c>
      <c r="AC177">
        <v>1.7377777777777779</v>
      </c>
      <c r="AD177">
        <v>1.0672620590639894</v>
      </c>
      <c r="AE177">
        <v>0.32572398313117368</v>
      </c>
      <c r="AF177">
        <v>0.17907444668008043</v>
      </c>
      <c r="AG177">
        <v>0.94334372576862402</v>
      </c>
      <c r="AH177">
        <v>1.1605926165036324</v>
      </c>
      <c r="AI177">
        <v>1.0208073556650485</v>
      </c>
      <c r="AJ177">
        <v>1.5674044265593561</v>
      </c>
      <c r="AK177">
        <v>0.25513451231921463</v>
      </c>
      <c r="AL177">
        <v>0.43809706865210862</v>
      </c>
      <c r="AM177">
        <v>1.9301431733434367</v>
      </c>
      <c r="AN177">
        <v>0.97356502622185892</v>
      </c>
      <c r="AO177">
        <v>0.60476311122371407</v>
      </c>
      <c r="AP177">
        <v>0.76221498371335505</v>
      </c>
      <c r="AQ177">
        <v>1.2478245692071586</v>
      </c>
      <c r="AR177">
        <v>0.56803327391562675</v>
      </c>
      <c r="AS177">
        <v>1.1033284543000166</v>
      </c>
      <c r="AT177">
        <v>0.4632674643185854</v>
      </c>
      <c r="AU177">
        <v>1.0236059120747669</v>
      </c>
      <c r="AV177">
        <v>0.99993612253231845</v>
      </c>
      <c r="AW177">
        <v>1.0221771921157112</v>
      </c>
      <c r="AX177">
        <v>1.0150723208770982</v>
      </c>
      <c r="AY177">
        <v>1.06188637216566</v>
      </c>
      <c r="AZ177">
        <v>7.5090328647792512E-2</v>
      </c>
      <c r="BA177" t="s">
        <v>51</v>
      </c>
      <c r="BB177">
        <v>0.32129487785812177</v>
      </c>
      <c r="BC177">
        <v>0.52966849286167605</v>
      </c>
      <c r="BD177">
        <v>1.1132552272706568</v>
      </c>
      <c r="BE177">
        <v>1.076924538406727</v>
      </c>
      <c r="BF177">
        <v>1.476302013141455</v>
      </c>
      <c r="BG177">
        <v>1.6696296296296298</v>
      </c>
      <c r="BH177">
        <v>1.1488888888888888</v>
      </c>
      <c r="BI177">
        <v>1.1657847115595525</v>
      </c>
      <c r="BJ177" s="2">
        <v>7.2987050527498704E-3</v>
      </c>
      <c r="BK177">
        <f t="shared" si="1"/>
        <v>8</v>
      </c>
      <c r="BL177">
        <v>60</v>
      </c>
    </row>
    <row r="178" spans="1:64" x14ac:dyDescent="0.25">
      <c r="A178" t="s">
        <v>222</v>
      </c>
      <c r="B178">
        <v>4.0358558216770133</v>
      </c>
      <c r="C178">
        <v>1.0345531704776993</v>
      </c>
      <c r="D178">
        <v>1.0349898734352805</v>
      </c>
      <c r="E178">
        <v>1.2498945994962753</v>
      </c>
      <c r="F178">
        <v>1.0795721339069837</v>
      </c>
      <c r="G178">
        <v>1.2408503870921022</v>
      </c>
      <c r="H178">
        <v>1.0228289660459873</v>
      </c>
      <c r="I178">
        <v>1.1753799952411212</v>
      </c>
      <c r="J178">
        <v>1.0557073707947942</v>
      </c>
      <c r="K178">
        <v>1.094353035795911</v>
      </c>
      <c r="L178">
        <v>1.0515735314265484</v>
      </c>
      <c r="M178">
        <v>1.2378090333247684</v>
      </c>
      <c r="N178">
        <v>0.59079737616741912</v>
      </c>
      <c r="O178">
        <v>1.2192811285873748</v>
      </c>
      <c r="P178">
        <v>1.1628522749455972</v>
      </c>
      <c r="Q178">
        <v>0.51033928032799702</v>
      </c>
      <c r="R178">
        <v>1.0468500977618636</v>
      </c>
      <c r="S178">
        <v>1.3650512911213299</v>
      </c>
      <c r="T178">
        <v>1.4639048857052894</v>
      </c>
      <c r="U178">
        <v>1.2569584467365256</v>
      </c>
      <c r="V178">
        <v>1.2335511829963344</v>
      </c>
      <c r="W178">
        <v>1.8515541684696135</v>
      </c>
      <c r="X178">
        <v>0.75027254736234683</v>
      </c>
      <c r="Y178">
        <v>1.4414590834130523</v>
      </c>
      <c r="Z178">
        <v>0.99490875380928601</v>
      </c>
      <c r="AA178">
        <v>0.98608146009613318</v>
      </c>
      <c r="AB178">
        <v>0.9042553191489362</v>
      </c>
      <c r="AC178">
        <v>0.6661385242191038</v>
      </c>
      <c r="AD178">
        <v>1.2591746450236279</v>
      </c>
      <c r="AE178">
        <v>1.0187706412462127</v>
      </c>
      <c r="AF178">
        <v>0.99720614239815197</v>
      </c>
      <c r="AG178">
        <v>0.977246086848513</v>
      </c>
      <c r="AH178">
        <v>0.68072519255433517</v>
      </c>
      <c r="AI178">
        <v>0.99618958505503696</v>
      </c>
      <c r="AJ178">
        <v>0.88273634502097109</v>
      </c>
      <c r="AK178" t="s">
        <v>51</v>
      </c>
      <c r="AL178">
        <v>0.36823012132848826</v>
      </c>
      <c r="AM178">
        <v>0.7673589311049791</v>
      </c>
      <c r="AN178">
        <v>1.4150067587948119</v>
      </c>
      <c r="AO178">
        <v>2.1179104477611941</v>
      </c>
      <c r="AP178">
        <v>2.528776978417266</v>
      </c>
      <c r="AQ178">
        <v>0.15261359665776697</v>
      </c>
      <c r="AR178">
        <v>1.1899540148567385</v>
      </c>
      <c r="AS178">
        <v>0.78733473157542033</v>
      </c>
      <c r="AT178">
        <v>1.1429716420785399</v>
      </c>
      <c r="AU178">
        <v>0.90508073013216628</v>
      </c>
      <c r="AV178">
        <v>0.87510097419215283</v>
      </c>
      <c r="AW178">
        <v>1.0120624711401316</v>
      </c>
      <c r="AX178">
        <v>0.98137857893275615</v>
      </c>
      <c r="AY178">
        <v>0.99088480626014985</v>
      </c>
      <c r="AZ178">
        <v>0.41997373796323317</v>
      </c>
      <c r="BA178" t="s">
        <v>51</v>
      </c>
      <c r="BB178">
        <v>0.12744334996647005</v>
      </c>
      <c r="BC178">
        <v>0.69746221473478132</v>
      </c>
      <c r="BD178">
        <v>0.45335381631280802</v>
      </c>
      <c r="BE178">
        <v>0.37600379736780676</v>
      </c>
      <c r="BF178">
        <v>0.23446971801842076</v>
      </c>
      <c r="BG178">
        <v>0.66115889542779538</v>
      </c>
      <c r="BH178">
        <v>0.46480307831598017</v>
      </c>
      <c r="BI178">
        <v>1.1740624266866264</v>
      </c>
      <c r="BJ178" s="3">
        <v>9.9572536047084298E-2</v>
      </c>
      <c r="BK178">
        <f t="shared" si="1"/>
        <v>8</v>
      </c>
      <c r="BL178">
        <v>60</v>
      </c>
    </row>
    <row r="179" spans="1:64" x14ac:dyDescent="0.25">
      <c r="A179" t="s">
        <v>223</v>
      </c>
      <c r="B179">
        <v>1.0398814183208658</v>
      </c>
      <c r="C179">
        <v>0.9766487799236615</v>
      </c>
      <c r="D179">
        <v>1.0938238622629046</v>
      </c>
      <c r="E179">
        <v>7.6494998353240877</v>
      </c>
      <c r="F179">
        <v>0.98009455559265191</v>
      </c>
      <c r="G179">
        <v>1.0031239072180644</v>
      </c>
      <c r="H179">
        <v>1.0183871705961804</v>
      </c>
      <c r="I179">
        <v>1.2212874203149826</v>
      </c>
      <c r="J179">
        <v>0.99866526204140516</v>
      </c>
      <c r="K179">
        <v>1.0489913397621415</v>
      </c>
      <c r="L179">
        <v>0.99558133456844666</v>
      </c>
      <c r="M179">
        <v>0.41500281483066809</v>
      </c>
      <c r="N179">
        <v>0.92102837242650826</v>
      </c>
      <c r="O179">
        <v>0.95888185886350186</v>
      </c>
      <c r="P179">
        <v>1.043259857149095</v>
      </c>
      <c r="Q179">
        <v>0.33013171546481929</v>
      </c>
      <c r="R179">
        <v>0.95628960606724267</v>
      </c>
      <c r="S179">
        <v>0.35830032409074547</v>
      </c>
      <c r="T179">
        <v>5.5115561861001101</v>
      </c>
      <c r="U179">
        <v>1.0376302151260828</v>
      </c>
      <c r="V179">
        <v>1.0398312374586078</v>
      </c>
      <c r="W179">
        <v>0.8956870611835509</v>
      </c>
      <c r="X179">
        <v>1.2405416547639596</v>
      </c>
      <c r="Y179">
        <v>0.68805209441576565</v>
      </c>
      <c r="Z179">
        <v>0.96949201996255097</v>
      </c>
      <c r="AA179">
        <v>0.97213906476087797</v>
      </c>
      <c r="AB179">
        <v>0.90458207452165151</v>
      </c>
      <c r="AC179">
        <v>0.75151057401812682</v>
      </c>
      <c r="AD179">
        <v>0.18610450698589792</v>
      </c>
      <c r="AE179">
        <v>1.2466118728173725</v>
      </c>
      <c r="AF179">
        <v>1.1474423269809428</v>
      </c>
      <c r="AG179">
        <v>0.99185699325380694</v>
      </c>
      <c r="AH179">
        <v>1.912374985000747</v>
      </c>
      <c r="AI179">
        <v>1.0566815317494529</v>
      </c>
      <c r="AJ179">
        <v>1.220160481444333</v>
      </c>
      <c r="AK179" t="s">
        <v>51</v>
      </c>
      <c r="AL179">
        <v>0.81969067367633242</v>
      </c>
      <c r="AM179">
        <v>0.14320127667691793</v>
      </c>
      <c r="AN179">
        <v>0.18610450698589792</v>
      </c>
      <c r="AO179">
        <v>2.4083840432724815</v>
      </c>
      <c r="AP179">
        <v>0.39692121943857528</v>
      </c>
      <c r="AQ179">
        <v>1.9462504449802109</v>
      </c>
      <c r="AR179">
        <v>0.63233705437522503</v>
      </c>
      <c r="AS179">
        <v>1.9453033355377642</v>
      </c>
      <c r="AT179">
        <v>2.2626252790869006</v>
      </c>
      <c r="AU179">
        <v>0.97743333448968084</v>
      </c>
      <c r="AV179">
        <v>1.0616910817384098</v>
      </c>
      <c r="AW179">
        <v>1.0288974377986135</v>
      </c>
      <c r="AX179">
        <v>1.0406686517802495</v>
      </c>
      <c r="AY179">
        <v>1.0472378320970666</v>
      </c>
      <c r="AZ179">
        <v>2.5253107146835561</v>
      </c>
      <c r="BA179" t="s">
        <v>51</v>
      </c>
      <c r="BB179">
        <v>0.99354515854837877</v>
      </c>
      <c r="BC179">
        <v>1.5816748690613716</v>
      </c>
      <c r="BD179">
        <v>0.99999946903955184</v>
      </c>
      <c r="BE179">
        <v>1.1454951389330896</v>
      </c>
      <c r="BF179">
        <v>2.3369898716237847</v>
      </c>
      <c r="BG179">
        <v>1.2220543806646524</v>
      </c>
      <c r="BH179">
        <v>1.3361027190332324</v>
      </c>
      <c r="BI179">
        <v>0.18610450698589792</v>
      </c>
      <c r="BJ179" s="3">
        <v>7.2987050527498704E-3</v>
      </c>
      <c r="BK179">
        <f t="shared" si="1"/>
        <v>8</v>
      </c>
      <c r="BL179">
        <v>60</v>
      </c>
    </row>
    <row r="180" spans="1:64" x14ac:dyDescent="0.25">
      <c r="A180" t="s">
        <v>224</v>
      </c>
      <c r="B180">
        <v>0.47730291377061596</v>
      </c>
      <c r="C180">
        <v>0.89336099308506878</v>
      </c>
      <c r="D180">
        <v>0.99423960904086639</v>
      </c>
      <c r="E180">
        <v>1.3895805708131517</v>
      </c>
      <c r="F180">
        <v>1.0064368505832946</v>
      </c>
      <c r="G180">
        <v>0.98246288509460766</v>
      </c>
      <c r="H180">
        <v>0.97769841981718719</v>
      </c>
      <c r="I180">
        <v>0.88166110571669087</v>
      </c>
      <c r="J180">
        <v>1.0025287984370608</v>
      </c>
      <c r="K180">
        <v>1.0025230150539433</v>
      </c>
      <c r="L180">
        <v>0.98734098398182624</v>
      </c>
      <c r="M180">
        <v>1.5160796984383413</v>
      </c>
      <c r="N180" t="s">
        <v>51</v>
      </c>
      <c r="O180">
        <v>1.0077256222572242</v>
      </c>
      <c r="P180">
        <v>1.0158974061850898</v>
      </c>
      <c r="Q180">
        <v>1.329130958791702</v>
      </c>
      <c r="R180">
        <v>1.011549982995082</v>
      </c>
      <c r="S180">
        <v>1.120954003407155</v>
      </c>
      <c r="T180">
        <v>1.3338177847501811</v>
      </c>
      <c r="U180">
        <v>0.96886523001380942</v>
      </c>
      <c r="V180">
        <v>0.98672043735709702</v>
      </c>
      <c r="W180">
        <v>0.67541729893778457</v>
      </c>
      <c r="X180">
        <v>0.79603888423460001</v>
      </c>
      <c r="Y180">
        <v>0.69744952115680581</v>
      </c>
      <c r="Z180">
        <v>0.99858386651274578</v>
      </c>
      <c r="AA180">
        <v>1.0047399847436673</v>
      </c>
      <c r="AB180">
        <v>0.72624999999999995</v>
      </c>
      <c r="AC180">
        <v>0.36875000000000002</v>
      </c>
      <c r="AD180">
        <v>1.1171946559991794</v>
      </c>
      <c r="AE180">
        <v>0.69485423047556072</v>
      </c>
      <c r="AF180">
        <v>0.61784522003034903</v>
      </c>
      <c r="AG180">
        <v>0.98305009489555462</v>
      </c>
      <c r="AH180">
        <v>0.85960529878463088</v>
      </c>
      <c r="AI180">
        <v>1.0015177420627612</v>
      </c>
      <c r="AJ180">
        <v>0.48424886191198785</v>
      </c>
      <c r="AK180" t="s">
        <v>51</v>
      </c>
      <c r="AL180">
        <v>0.55958388545760118</v>
      </c>
      <c r="AM180">
        <v>0.68282483267943683</v>
      </c>
      <c r="AN180">
        <v>0.55273482575582744</v>
      </c>
      <c r="AO180">
        <v>0.58136860264519841</v>
      </c>
      <c r="AP180">
        <v>3.6964483906770251</v>
      </c>
      <c r="AQ180">
        <v>0.7383931814560718</v>
      </c>
      <c r="AR180">
        <v>0.93739352640545148</v>
      </c>
      <c r="AS180">
        <v>1.1531875299074126</v>
      </c>
      <c r="AT180">
        <v>0.74772200117980592</v>
      </c>
      <c r="AU180">
        <v>0.9924846015417963</v>
      </c>
      <c r="AV180">
        <v>0.94029143477720334</v>
      </c>
      <c r="AW180">
        <v>0.9604534984138956</v>
      </c>
      <c r="AX180">
        <v>0.94373982604346718</v>
      </c>
      <c r="AY180">
        <v>1.0174553489228502</v>
      </c>
      <c r="AZ180">
        <v>0.8297134213924281</v>
      </c>
      <c r="BA180" t="s">
        <v>51</v>
      </c>
      <c r="BB180">
        <v>0.30191338306873716</v>
      </c>
      <c r="BC180">
        <v>0.53458495272694351</v>
      </c>
      <c r="BD180">
        <v>1.3046850231040665</v>
      </c>
      <c r="BE180">
        <v>0.98416796295839948</v>
      </c>
      <c r="BF180">
        <v>0.38532590324510091</v>
      </c>
      <c r="BG180">
        <v>0.41624999999999995</v>
      </c>
      <c r="BH180">
        <v>0.25687499999999996</v>
      </c>
      <c r="BI180">
        <v>0.48301253942610967</v>
      </c>
      <c r="BJ180" s="2">
        <v>7.2987050527498704E-3</v>
      </c>
      <c r="BK180">
        <f t="shared" si="1"/>
        <v>8</v>
      </c>
      <c r="BL180">
        <v>60</v>
      </c>
    </row>
    <row r="181" spans="1:64" x14ac:dyDescent="0.25">
      <c r="A181" t="s">
        <v>225</v>
      </c>
      <c r="B181">
        <v>0.86579305802543993</v>
      </c>
      <c r="C181">
        <v>1.0141453595900847</v>
      </c>
      <c r="D181">
        <v>1.0278334238532607</v>
      </c>
      <c r="E181">
        <v>0.30993972962547861</v>
      </c>
      <c r="F181">
        <v>1.0401410000618077</v>
      </c>
      <c r="G181">
        <v>1.0096926484291169</v>
      </c>
      <c r="H181">
        <v>1.0016587836625757</v>
      </c>
      <c r="I181">
        <v>1.6479261361823401</v>
      </c>
      <c r="J181">
        <v>1.042772985756192</v>
      </c>
      <c r="K181">
        <v>0.99440459309055029</v>
      </c>
      <c r="L181">
        <v>1.0046851690212515</v>
      </c>
      <c r="M181">
        <v>1.0439952188058155</v>
      </c>
      <c r="N181" t="s">
        <v>74</v>
      </c>
      <c r="O181">
        <v>1.0075696709758455</v>
      </c>
      <c r="P181">
        <v>0.99447357702076855</v>
      </c>
      <c r="Q181">
        <v>1.0025229596592793</v>
      </c>
      <c r="R181">
        <v>1.015887851384182</v>
      </c>
      <c r="S181">
        <v>0.63157894736842102</v>
      </c>
      <c r="T181">
        <v>0.4556134308734392</v>
      </c>
      <c r="U181">
        <v>0.99943848552846704</v>
      </c>
      <c r="V181">
        <v>0.9957059062116278</v>
      </c>
      <c r="W181">
        <v>0.92293710472586021</v>
      </c>
      <c r="X181">
        <v>0.73541466623385465</v>
      </c>
      <c r="Y181">
        <v>0.2255951758771218</v>
      </c>
      <c r="Z181">
        <v>0.99315905501810675</v>
      </c>
      <c r="AA181">
        <v>0.95979378644817737</v>
      </c>
      <c r="AB181">
        <v>2.263157894736842</v>
      </c>
      <c r="AC181">
        <v>1.1033138401559457</v>
      </c>
      <c r="AD181">
        <v>0.79224000238898307</v>
      </c>
      <c r="AE181">
        <v>0.31185338203236246</v>
      </c>
      <c r="AF181">
        <v>0.67807878093720442</v>
      </c>
      <c r="AG181">
        <v>0.98590314515021604</v>
      </c>
      <c r="AH181">
        <v>0.93536219552548228</v>
      </c>
      <c r="AI181">
        <v>0.97768885189089383</v>
      </c>
      <c r="AJ181">
        <v>0.81079129525422045</v>
      </c>
      <c r="AK181" t="s">
        <v>51</v>
      </c>
      <c r="AL181">
        <v>0.72773040659388877</v>
      </c>
      <c r="AM181">
        <v>0.61463526445475913</v>
      </c>
      <c r="AN181">
        <v>0.80910493042490816</v>
      </c>
      <c r="AO181">
        <v>0.17858869018849688</v>
      </c>
      <c r="AP181">
        <v>0.85667574931880108</v>
      </c>
      <c r="AQ181">
        <v>0.73564018622951077</v>
      </c>
      <c r="AR181">
        <v>0.26102418207681366</v>
      </c>
      <c r="AS181">
        <v>0.95695846248387717</v>
      </c>
      <c r="AT181">
        <v>1.3589936230663151</v>
      </c>
      <c r="AU181">
        <v>0.97909892949734079</v>
      </c>
      <c r="AV181">
        <v>0.95002818508813369</v>
      </c>
      <c r="AW181">
        <v>0.96065129113700676</v>
      </c>
      <c r="AX181">
        <v>0.96450435278691549</v>
      </c>
      <c r="AY181">
        <v>0.96167947772504547</v>
      </c>
      <c r="AZ181">
        <v>1.0591323570046978</v>
      </c>
      <c r="BA181" t="s">
        <v>51</v>
      </c>
      <c r="BB181">
        <v>0.49415667814515124</v>
      </c>
      <c r="BC181">
        <v>0.82457823899093907</v>
      </c>
      <c r="BD181">
        <v>1.0224307756564817</v>
      </c>
      <c r="BE181">
        <v>1.0380615084156413</v>
      </c>
      <c r="BF181">
        <v>0.6135658875241804</v>
      </c>
      <c r="BG181">
        <v>0.57699805068226118</v>
      </c>
      <c r="BH181">
        <v>0.42690058479532172</v>
      </c>
      <c r="BI181">
        <v>0.98765073392622083</v>
      </c>
      <c r="BJ181" s="2">
        <v>5.1291735246984903E-2</v>
      </c>
      <c r="BK181">
        <f t="shared" si="1"/>
        <v>8</v>
      </c>
      <c r="BL181">
        <v>60</v>
      </c>
    </row>
    <row r="182" spans="1:64" x14ac:dyDescent="0.25">
      <c r="A182" t="s">
        <v>226</v>
      </c>
      <c r="B182">
        <v>1.777533735784101</v>
      </c>
      <c r="C182">
        <v>1.0056865968935655</v>
      </c>
      <c r="D182">
        <v>1.0370970933613564</v>
      </c>
      <c r="E182">
        <v>1.6478077396658712</v>
      </c>
      <c r="F182">
        <v>0.97505900569805004</v>
      </c>
      <c r="G182">
        <v>1.0038703689513815</v>
      </c>
      <c r="H182">
        <v>0.99607316083853426</v>
      </c>
      <c r="I182">
        <v>1.5788726562184419</v>
      </c>
      <c r="J182">
        <v>0.96751877368979178</v>
      </c>
      <c r="K182">
        <v>1.0309517928551573</v>
      </c>
      <c r="L182">
        <v>1.022327814060477</v>
      </c>
      <c r="M182">
        <v>1.0111043975477483</v>
      </c>
      <c r="N182">
        <v>1.7619378766805749</v>
      </c>
      <c r="O182">
        <v>1.0168368691709133</v>
      </c>
      <c r="P182">
        <v>1.0331401633927637</v>
      </c>
      <c r="Q182">
        <v>0.9476026438340015</v>
      </c>
      <c r="R182">
        <v>0.93367219520947164</v>
      </c>
      <c r="S182" t="s">
        <v>51</v>
      </c>
      <c r="T182">
        <v>2.1984242339252651</v>
      </c>
      <c r="U182">
        <v>1.0013135248498657</v>
      </c>
      <c r="V182">
        <v>0.99320251433570172</v>
      </c>
      <c r="W182">
        <v>1.9323524437679689</v>
      </c>
      <c r="X182">
        <v>1.5892258745142294</v>
      </c>
      <c r="Y182">
        <v>1.998851843794841</v>
      </c>
      <c r="Z182">
        <v>0.93959971395145692</v>
      </c>
      <c r="AA182">
        <v>1.0259892262607251</v>
      </c>
      <c r="AB182">
        <v>0.88991085326163843</v>
      </c>
      <c r="AC182">
        <v>0.61836705815763393</v>
      </c>
      <c r="AD182">
        <v>0.63630297983966055</v>
      </c>
      <c r="AE182">
        <v>0.33015152869193631</v>
      </c>
      <c r="AF182">
        <v>1.810417723659733</v>
      </c>
      <c r="AG182">
        <v>0.93504770845418572</v>
      </c>
      <c r="AH182">
        <v>0.59188077111574611</v>
      </c>
      <c r="AI182">
        <v>1.146286492320681</v>
      </c>
      <c r="AJ182">
        <v>2.327921528834771</v>
      </c>
      <c r="AK182">
        <v>0.60905390048766117</v>
      </c>
      <c r="AL182">
        <v>0.22840127260504323</v>
      </c>
      <c r="AM182">
        <v>0.84653752063192655</v>
      </c>
      <c r="AN182">
        <v>1.3455295036547983</v>
      </c>
      <c r="AO182">
        <v>1.2702702702702702</v>
      </c>
      <c r="AP182" t="s">
        <v>51</v>
      </c>
      <c r="AQ182">
        <v>7.1859714468021876E-2</v>
      </c>
      <c r="AR182" t="s">
        <v>51</v>
      </c>
      <c r="AS182">
        <v>0.54035170680526812</v>
      </c>
      <c r="AT182">
        <v>0.91362329257048747</v>
      </c>
      <c r="AU182">
        <v>0.99820007624672791</v>
      </c>
      <c r="AV182">
        <v>0.9619670717773634</v>
      </c>
      <c r="AW182">
        <v>1.1267671323478543</v>
      </c>
      <c r="AX182">
        <v>1.0371723436412073</v>
      </c>
      <c r="AY182">
        <v>1.0300430022342941</v>
      </c>
      <c r="AZ182">
        <v>0.24336167056541333</v>
      </c>
      <c r="BA182">
        <v>4.3001868013783563E-2</v>
      </c>
      <c r="BB182">
        <v>9.6567377565968296E-2</v>
      </c>
      <c r="BC182">
        <v>1.1624131281788188</v>
      </c>
      <c r="BD182">
        <v>1.213462753086008</v>
      </c>
      <c r="BE182">
        <v>1.0109381892913387</v>
      </c>
      <c r="BF182">
        <v>2.1417270695414521</v>
      </c>
      <c r="BG182">
        <v>0.47290222159332096</v>
      </c>
      <c r="BH182">
        <v>0.25130890052356014</v>
      </c>
      <c r="BI182">
        <v>0.87407340544682854</v>
      </c>
      <c r="BJ182" s="3">
        <v>2.1963535397513799E-2</v>
      </c>
      <c r="BK182">
        <f t="shared" si="1"/>
        <v>8</v>
      </c>
      <c r="BL182">
        <v>60</v>
      </c>
    </row>
    <row r="183" spans="1:64" x14ac:dyDescent="0.25">
      <c r="A183" t="s">
        <v>227</v>
      </c>
      <c r="B183">
        <v>1.6359664509100347</v>
      </c>
      <c r="C183">
        <v>1.2827124035827233</v>
      </c>
      <c r="D183">
        <v>1.0771260322365097</v>
      </c>
      <c r="E183">
        <v>0.85601637818591436</v>
      </c>
      <c r="F183">
        <v>0.86665091033289787</v>
      </c>
      <c r="G183">
        <v>0.96811172038371274</v>
      </c>
      <c r="H183">
        <v>1.0007067063553543</v>
      </c>
      <c r="I183">
        <v>0.84342161038508034</v>
      </c>
      <c r="J183">
        <v>1.043003802091574</v>
      </c>
      <c r="K183">
        <v>1.0052241188996338</v>
      </c>
      <c r="L183">
        <v>0.99799373486584675</v>
      </c>
      <c r="M183">
        <v>0.1745701637145374</v>
      </c>
      <c r="N183" t="s">
        <v>51</v>
      </c>
      <c r="O183">
        <v>0.97980020999531825</v>
      </c>
      <c r="P183">
        <v>0.98125627099140966</v>
      </c>
      <c r="Q183">
        <v>0.51016553057879155</v>
      </c>
      <c r="R183">
        <v>1.0678737934303804</v>
      </c>
      <c r="S183">
        <v>1.2379807692307694</v>
      </c>
      <c r="T183">
        <v>0.67202852386232292</v>
      </c>
      <c r="U183">
        <v>0.99259672577948876</v>
      </c>
      <c r="V183">
        <v>0.98990290669998915</v>
      </c>
      <c r="W183">
        <v>1.6895933014354068</v>
      </c>
      <c r="X183">
        <v>1.0560395956956394</v>
      </c>
      <c r="Y183">
        <v>0.46377573944066125</v>
      </c>
      <c r="Z183">
        <v>1.1200212657564599</v>
      </c>
      <c r="AA183">
        <v>1.0105932495078054</v>
      </c>
      <c r="AB183">
        <v>1.0464135021097047</v>
      </c>
      <c r="AC183">
        <v>1.4324894514767936</v>
      </c>
      <c r="AD183">
        <v>0.68955569113915183</v>
      </c>
      <c r="AE183">
        <v>0.22492999390930932</v>
      </c>
      <c r="AF183">
        <v>1.7428229665071771</v>
      </c>
      <c r="AG183">
        <v>1.0952259216245168</v>
      </c>
      <c r="AH183" t="s">
        <v>74</v>
      </c>
      <c r="AI183">
        <v>0.97077120665883898</v>
      </c>
      <c r="AJ183">
        <v>0.64114832535885169</v>
      </c>
      <c r="AK183" t="s">
        <v>51</v>
      </c>
      <c r="AL183">
        <v>3.4225199410718266</v>
      </c>
      <c r="AM183">
        <v>0.44192729781007717</v>
      </c>
      <c r="AN183">
        <v>0.56414210364498618</v>
      </c>
      <c r="AO183">
        <v>0.38753541076487258</v>
      </c>
      <c r="AP183">
        <v>1.2069502074688796</v>
      </c>
      <c r="AQ183">
        <v>1.1506856257103493</v>
      </c>
      <c r="AR183">
        <v>1.0480769230769231</v>
      </c>
      <c r="AS183" t="s">
        <v>74</v>
      </c>
      <c r="AT183">
        <v>0.27114496913995351</v>
      </c>
      <c r="AU183">
        <v>0.94410360649378355</v>
      </c>
      <c r="AV183">
        <v>1.343032345005323</v>
      </c>
      <c r="AW183">
        <v>1.0459696127293849</v>
      </c>
      <c r="AX183">
        <v>1.0466932006582845</v>
      </c>
      <c r="AY183">
        <v>1.046730142246401</v>
      </c>
      <c r="AZ183">
        <v>0.89841269841269833</v>
      </c>
      <c r="BA183">
        <v>0.19663916315622526</v>
      </c>
      <c r="BB183">
        <v>1.4139371764328554</v>
      </c>
      <c r="BC183">
        <v>1.3289357679611304</v>
      </c>
      <c r="BD183">
        <v>1.3047878139478328</v>
      </c>
      <c r="BE183">
        <v>1.0782655681918791</v>
      </c>
      <c r="BF183">
        <v>0.96569772918387309</v>
      </c>
      <c r="BG183">
        <v>0.54219409282700426</v>
      </c>
      <c r="BH183">
        <v>0.43987341772151906</v>
      </c>
      <c r="BI183">
        <v>0.9624350247475465</v>
      </c>
      <c r="BJ183" s="2">
        <v>7.2987050527498704E-3</v>
      </c>
      <c r="BK183">
        <f t="shared" si="1"/>
        <v>8</v>
      </c>
      <c r="BL183">
        <v>60</v>
      </c>
    </row>
    <row r="184" spans="1:64" x14ac:dyDescent="0.25">
      <c r="A184" t="s">
        <v>228</v>
      </c>
      <c r="B184">
        <v>0.74612485057820666</v>
      </c>
      <c r="C184">
        <v>1.2903706066191811</v>
      </c>
      <c r="D184">
        <v>0.96220442566398923</v>
      </c>
      <c r="E184">
        <v>1.9983084380674034</v>
      </c>
      <c r="F184">
        <v>0.97507238151339193</v>
      </c>
      <c r="G184">
        <v>0.9761115282455497</v>
      </c>
      <c r="H184">
        <v>1.0232102911900716</v>
      </c>
      <c r="I184">
        <v>1.014773805862895</v>
      </c>
      <c r="J184">
        <v>0.97740187644153553</v>
      </c>
      <c r="K184">
        <v>1.0169043538621474</v>
      </c>
      <c r="L184">
        <v>1.0054462510475484</v>
      </c>
      <c r="M184">
        <v>3.4323560209424082</v>
      </c>
      <c r="N184">
        <v>0.78057858230417854</v>
      </c>
      <c r="O184">
        <v>1.0247885847904996</v>
      </c>
      <c r="P184">
        <v>1.01651896677756</v>
      </c>
      <c r="Q184">
        <v>1.9072843159572048</v>
      </c>
      <c r="R184">
        <v>0.95353966608007201</v>
      </c>
      <c r="S184">
        <v>0.51479289940828399</v>
      </c>
      <c r="T184">
        <v>2.0628119075614282</v>
      </c>
      <c r="U184">
        <v>0.99838505419319268</v>
      </c>
      <c r="V184">
        <v>1.0369460175923779</v>
      </c>
      <c r="W184">
        <v>0.51616213442791181</v>
      </c>
      <c r="X184">
        <v>0.34864315899495268</v>
      </c>
      <c r="Y184">
        <v>1.8180656515936682</v>
      </c>
      <c r="Z184">
        <v>0.94741232850508006</v>
      </c>
      <c r="AA184">
        <v>0.89046803507067807</v>
      </c>
      <c r="AB184">
        <v>1.7561436672967863</v>
      </c>
      <c r="AC184">
        <v>1.8166351606805293</v>
      </c>
      <c r="AD184">
        <v>9.1053949465058043E-2</v>
      </c>
      <c r="AE184">
        <v>1.244951941546689</v>
      </c>
      <c r="AF184">
        <v>0.27296049256028737</v>
      </c>
      <c r="AG184">
        <v>0.94334000219525049</v>
      </c>
      <c r="AH184" t="s">
        <v>74</v>
      </c>
      <c r="AI184">
        <v>0.88720139777492757</v>
      </c>
      <c r="AJ184">
        <v>0.41354540790148797</v>
      </c>
      <c r="AK184" t="s">
        <v>51</v>
      </c>
      <c r="AL184">
        <v>3.155073830656522</v>
      </c>
      <c r="AM184">
        <v>0.86816753926701562</v>
      </c>
      <c r="AN184">
        <v>9.1053949465058043E-2</v>
      </c>
      <c r="AO184">
        <v>1.0698644421272157</v>
      </c>
      <c r="AP184">
        <v>0.39854098675369554</v>
      </c>
      <c r="AQ184">
        <v>2.5101534041268501</v>
      </c>
      <c r="AR184">
        <v>0.49191321499013801</v>
      </c>
      <c r="AS184" t="s">
        <v>74</v>
      </c>
      <c r="AT184">
        <v>1.6405816167142602</v>
      </c>
      <c r="AU184">
        <v>0.91063532140680614</v>
      </c>
      <c r="AV184">
        <v>1.0905251529578293</v>
      </c>
      <c r="AW184">
        <v>0.97210567654904689</v>
      </c>
      <c r="AX184">
        <v>1.1734362180700659</v>
      </c>
      <c r="AY184">
        <v>0.97138140039124465</v>
      </c>
      <c r="AZ184">
        <v>3.1869377399321763</v>
      </c>
      <c r="BA184" t="s">
        <v>51</v>
      </c>
      <c r="BB184">
        <v>1.1759737209134571</v>
      </c>
      <c r="BC184">
        <v>3.9354908105491968</v>
      </c>
      <c r="BD184">
        <v>1.0368629184619222</v>
      </c>
      <c r="BE184">
        <v>2.4959256411784096</v>
      </c>
      <c r="BF184">
        <v>5.9067292007620438</v>
      </c>
      <c r="BG184">
        <v>2.7315689981096409</v>
      </c>
      <c r="BH184">
        <v>6.9102079395085063</v>
      </c>
      <c r="BI184">
        <v>9.1053949465058043E-2</v>
      </c>
      <c r="BJ184" s="2">
        <v>9.9572536047084298E-2</v>
      </c>
      <c r="BK184">
        <f t="shared" si="1"/>
        <v>8</v>
      </c>
      <c r="BL184">
        <v>60</v>
      </c>
    </row>
    <row r="185" spans="1:64" x14ac:dyDescent="0.25">
      <c r="A185" t="s">
        <v>229</v>
      </c>
      <c r="B185">
        <v>1.1775832627853071</v>
      </c>
      <c r="C185" t="s">
        <v>51</v>
      </c>
      <c r="D185" t="s">
        <v>51</v>
      </c>
      <c r="E185">
        <v>1.2935971649831428</v>
      </c>
      <c r="F185">
        <v>1.0680685525887146</v>
      </c>
      <c r="G185">
        <v>1.0114823667316044</v>
      </c>
      <c r="H185">
        <v>0.95293006213687048</v>
      </c>
      <c r="I185">
        <v>0.82562724513128982</v>
      </c>
      <c r="J185">
        <v>1.1165555129666445</v>
      </c>
      <c r="K185">
        <v>0.99582893561061381</v>
      </c>
      <c r="L185">
        <v>0.97444764161699493</v>
      </c>
      <c r="M185">
        <v>0.89568759034746182</v>
      </c>
      <c r="N185" t="s">
        <v>74</v>
      </c>
      <c r="O185">
        <v>0.94673416632258811</v>
      </c>
      <c r="P185">
        <v>0.95634243374516581</v>
      </c>
      <c r="Q185">
        <v>0.84067895568006346</v>
      </c>
      <c r="R185">
        <v>1.1278186457834376</v>
      </c>
      <c r="S185">
        <v>0.68651066758430823</v>
      </c>
      <c r="T185">
        <v>1.4297201031316837</v>
      </c>
      <c r="U185">
        <v>0.95102529368104805</v>
      </c>
      <c r="V185">
        <v>0.90403892592854684</v>
      </c>
      <c r="W185">
        <v>0.36246786632390748</v>
      </c>
      <c r="X185">
        <v>0.95169401778048679</v>
      </c>
      <c r="Y185">
        <v>1.5318773523544063</v>
      </c>
      <c r="Z185">
        <v>1.0238500532305426</v>
      </c>
      <c r="AA185">
        <v>1.0199429874485706</v>
      </c>
      <c r="AB185">
        <v>0.28354978354978355</v>
      </c>
      <c r="AC185">
        <v>0.77380952380952372</v>
      </c>
      <c r="AD185">
        <v>0.83567753122373101</v>
      </c>
      <c r="AE185">
        <v>0.93398599658269665</v>
      </c>
      <c r="AF185">
        <v>0.2647814910025707</v>
      </c>
      <c r="AG185">
        <v>1.1090569041018048</v>
      </c>
      <c r="AH185" t="s">
        <v>74</v>
      </c>
      <c r="AI185">
        <v>1.0082872739134503</v>
      </c>
      <c r="AJ185">
        <v>0.27249357326478152</v>
      </c>
      <c r="AK185">
        <v>0.37312087739679844</v>
      </c>
      <c r="AL185">
        <v>4.1003105116669776</v>
      </c>
      <c r="AM185">
        <v>0.65591430752077773</v>
      </c>
      <c r="AN185">
        <v>0.94908184117136019</v>
      </c>
      <c r="AO185">
        <v>0.51779359430604988</v>
      </c>
      <c r="AP185">
        <v>0.86176791560567489</v>
      </c>
      <c r="AQ185">
        <v>1.563639251154501</v>
      </c>
      <c r="AR185">
        <v>0.75774260151410855</v>
      </c>
      <c r="AS185" t="s">
        <v>74</v>
      </c>
      <c r="AT185">
        <v>1.6322672360390309</v>
      </c>
      <c r="AU185">
        <v>0.98174768725260031</v>
      </c>
      <c r="AV185">
        <v>1.1255084799782591</v>
      </c>
      <c r="AW185">
        <v>1.0136160470961801</v>
      </c>
      <c r="AX185">
        <v>0.99779084091843417</v>
      </c>
      <c r="AY185">
        <v>1.0351960120108064</v>
      </c>
      <c r="AZ185">
        <v>0.52655400226302151</v>
      </c>
      <c r="BA185">
        <v>0.18841032510860051</v>
      </c>
      <c r="BB185">
        <v>0.42841190913436922</v>
      </c>
      <c r="BC185">
        <v>0.77399299007078737</v>
      </c>
      <c r="BD185" t="s">
        <v>51</v>
      </c>
      <c r="BE185" t="s">
        <v>51</v>
      </c>
      <c r="BF185">
        <v>1.7598571797653377</v>
      </c>
      <c r="BG185">
        <v>0.51515151515151514</v>
      </c>
      <c r="BH185">
        <v>0.48701298701298701</v>
      </c>
      <c r="BI185">
        <v>0.83186139512308355</v>
      </c>
      <c r="BJ185" s="2">
        <v>9.5841765357668602E-6</v>
      </c>
      <c r="BK185">
        <f t="shared" si="1"/>
        <v>8</v>
      </c>
      <c r="BL185">
        <v>60</v>
      </c>
    </row>
    <row r="186" spans="1:64" x14ac:dyDescent="0.25">
      <c r="A186" t="s">
        <v>230</v>
      </c>
      <c r="B186">
        <v>0.99409623299989514</v>
      </c>
      <c r="C186">
        <v>1.0111211262909341</v>
      </c>
      <c r="D186">
        <v>1.0063042890035949</v>
      </c>
      <c r="E186">
        <v>1.002585674191534</v>
      </c>
      <c r="F186">
        <v>0.88061415901848727</v>
      </c>
      <c r="G186">
        <v>0.99054517011754106</v>
      </c>
      <c r="H186">
        <v>1.0520633695487516</v>
      </c>
      <c r="I186">
        <v>7.3883478962677288E-2</v>
      </c>
      <c r="J186">
        <v>0.68700880545774623</v>
      </c>
      <c r="K186">
        <v>1.0101184475560347</v>
      </c>
      <c r="L186">
        <v>1.0359670174266404</v>
      </c>
      <c r="M186" t="s">
        <v>51</v>
      </c>
      <c r="N186">
        <v>0.79137117363385512</v>
      </c>
      <c r="O186">
        <v>1.0110905292279047</v>
      </c>
      <c r="P186">
        <v>1.0443344720969596</v>
      </c>
      <c r="Q186" t="s">
        <v>51</v>
      </c>
      <c r="R186">
        <v>0.74965255968428235</v>
      </c>
      <c r="S186">
        <v>2.1605960264900661</v>
      </c>
      <c r="T186">
        <v>1.0809008240094853</v>
      </c>
      <c r="U186">
        <v>1.0342051238846186</v>
      </c>
      <c r="V186">
        <v>1.0601318663981536</v>
      </c>
      <c r="W186">
        <v>332.28124999999994</v>
      </c>
      <c r="X186">
        <v>0.19680288289927933</v>
      </c>
      <c r="Y186">
        <v>1.3650521281942574</v>
      </c>
      <c r="Z186">
        <v>0.78545375853802213</v>
      </c>
      <c r="AA186">
        <v>0.99705891249566636</v>
      </c>
      <c r="AB186">
        <v>0.96844592959855269</v>
      </c>
      <c r="AC186">
        <v>0.85366751638364202</v>
      </c>
      <c r="AD186" t="s">
        <v>51</v>
      </c>
      <c r="AE186">
        <v>0.82998939582991893</v>
      </c>
      <c r="AF186">
        <v>181.49999999999997</v>
      </c>
      <c r="AG186">
        <v>0.7264854113483219</v>
      </c>
      <c r="AH186">
        <v>0.45523785900887748</v>
      </c>
      <c r="AI186">
        <v>0.99685880685850436</v>
      </c>
      <c r="AJ186">
        <v>20.562499999999996</v>
      </c>
      <c r="AK186" t="s">
        <v>51</v>
      </c>
      <c r="AL186">
        <v>2.9909370314918124</v>
      </c>
      <c r="AM186" t="s">
        <v>51</v>
      </c>
      <c r="AN186" t="s">
        <v>51</v>
      </c>
      <c r="AO186">
        <v>1.6657681940700806</v>
      </c>
      <c r="AP186">
        <v>3.7627403397423924</v>
      </c>
      <c r="AQ186">
        <v>0.15919284733451891</v>
      </c>
      <c r="AR186">
        <v>1.3592715231788077</v>
      </c>
      <c r="AS186">
        <v>0.44035445813113355</v>
      </c>
      <c r="AT186">
        <v>0.73337457761330171</v>
      </c>
      <c r="AU186">
        <v>1.1017841697943609</v>
      </c>
      <c r="AV186">
        <v>0.95081206586144007</v>
      </c>
      <c r="AW186">
        <v>1.0522865687571017</v>
      </c>
      <c r="AX186">
        <v>1.0005736140448609</v>
      </c>
      <c r="AY186">
        <v>0.98982486103128864</v>
      </c>
      <c r="AZ186">
        <v>0.77959021285060659</v>
      </c>
      <c r="BA186">
        <v>6.3679676167289936E-2</v>
      </c>
      <c r="BB186">
        <v>0.82686706483118333</v>
      </c>
      <c r="BC186">
        <v>5.640420305781594E-2</v>
      </c>
      <c r="BD186">
        <v>1.0251618216054177</v>
      </c>
      <c r="BE186">
        <v>1.0177077435204998</v>
      </c>
      <c r="BF186">
        <v>0.44517144840377237</v>
      </c>
      <c r="BG186">
        <v>0.82262888640324272</v>
      </c>
      <c r="BH186">
        <v>0.62518189436627136</v>
      </c>
      <c r="BI186" t="s">
        <v>51</v>
      </c>
      <c r="BJ186" s="3">
        <v>0.45668406796663902</v>
      </c>
      <c r="BK186">
        <f t="shared" si="1"/>
        <v>8</v>
      </c>
      <c r="BL186">
        <v>60</v>
      </c>
    </row>
    <row r="187" spans="1:64" x14ac:dyDescent="0.25">
      <c r="A187" t="s">
        <v>231</v>
      </c>
      <c r="B187">
        <v>1.0586285930071595</v>
      </c>
      <c r="C187" t="s">
        <v>51</v>
      </c>
      <c r="D187" t="s">
        <v>51</v>
      </c>
      <c r="E187">
        <v>1.4782702150832594</v>
      </c>
      <c r="F187">
        <v>1.2580087941926437</v>
      </c>
      <c r="G187">
        <v>0.94164006298571212</v>
      </c>
      <c r="H187">
        <v>0.98326201283598746</v>
      </c>
      <c r="I187">
        <v>0.60835083990379268</v>
      </c>
      <c r="J187">
        <v>1.0370261003720382</v>
      </c>
      <c r="K187">
        <v>0.83207036576169946</v>
      </c>
      <c r="L187">
        <v>0.90689235372685839</v>
      </c>
      <c r="M187">
        <v>0.9772861802017202</v>
      </c>
      <c r="N187" t="s">
        <v>74</v>
      </c>
      <c r="O187">
        <v>0.82132936718687266</v>
      </c>
      <c r="P187">
        <v>0.86493633230394618</v>
      </c>
      <c r="Q187">
        <v>0.48105634157004307</v>
      </c>
      <c r="R187">
        <v>1.2441838424941161</v>
      </c>
      <c r="S187">
        <v>0.42222222222222222</v>
      </c>
      <c r="T187">
        <v>1.5097945951001361</v>
      </c>
      <c r="U187">
        <v>0.86111139209195153</v>
      </c>
      <c r="V187">
        <v>0.92411873990589222</v>
      </c>
      <c r="W187">
        <v>0.40593978844589096</v>
      </c>
      <c r="X187">
        <v>0.86893858759217779</v>
      </c>
      <c r="Y187">
        <v>0.44935846490782966</v>
      </c>
      <c r="Z187">
        <v>1.2605390154611689</v>
      </c>
      <c r="AA187">
        <v>0.98103468248621339</v>
      </c>
      <c r="AB187">
        <v>0.52837977296181626</v>
      </c>
      <c r="AC187">
        <v>0.60784313725490191</v>
      </c>
      <c r="AD187">
        <v>0.51951430881664529</v>
      </c>
      <c r="AE187" t="s">
        <v>51</v>
      </c>
      <c r="AF187">
        <v>0.60475996745321403</v>
      </c>
      <c r="AG187">
        <v>1.6253126105741234</v>
      </c>
      <c r="AH187">
        <v>0.99785258463026527</v>
      </c>
      <c r="AI187">
        <v>0.98533303051827126</v>
      </c>
      <c r="AJ187">
        <v>0.47148087876322214</v>
      </c>
      <c r="AK187" t="s">
        <v>51</v>
      </c>
      <c r="AL187">
        <v>0.9067073325017968</v>
      </c>
      <c r="AM187">
        <v>0.61440863210266294</v>
      </c>
      <c r="AN187">
        <v>0.60921861519593623</v>
      </c>
      <c r="AO187">
        <v>1.9918962722852511</v>
      </c>
      <c r="AP187">
        <v>1.0338123415046492</v>
      </c>
      <c r="AQ187">
        <v>1.4092704540406762</v>
      </c>
      <c r="AR187">
        <v>0.34920634920634919</v>
      </c>
      <c r="AS187">
        <v>0.96228922240398307</v>
      </c>
      <c r="AT187" t="s">
        <v>51</v>
      </c>
      <c r="AU187">
        <v>1.5283225566448979</v>
      </c>
      <c r="AV187">
        <v>1.720322106293223</v>
      </c>
      <c r="AW187">
        <v>0.96737726967869675</v>
      </c>
      <c r="AX187">
        <v>0.92297486666449635</v>
      </c>
      <c r="AY187">
        <v>1.0225785210634299</v>
      </c>
      <c r="AZ187">
        <v>0.53996855726206305</v>
      </c>
      <c r="BA187" t="s">
        <v>51</v>
      </c>
      <c r="BB187">
        <v>0.78231730604063399</v>
      </c>
      <c r="BC187">
        <v>0.46293064700456155</v>
      </c>
      <c r="BD187" t="s">
        <v>51</v>
      </c>
      <c r="BE187" t="s">
        <v>51</v>
      </c>
      <c r="BF187">
        <v>0.60440844635944224</v>
      </c>
      <c r="BG187">
        <v>0.59236326109391113</v>
      </c>
      <c r="BH187">
        <v>0.4256965944272445</v>
      </c>
      <c r="BI187">
        <v>1.0426556328029186</v>
      </c>
      <c r="BJ187" s="2">
        <v>0.16803854017177</v>
      </c>
      <c r="BK187">
        <f t="shared" si="1"/>
        <v>8</v>
      </c>
      <c r="BL187">
        <v>60</v>
      </c>
    </row>
    <row r="188" spans="1:64" x14ac:dyDescent="0.25">
      <c r="A188" t="s">
        <v>232</v>
      </c>
      <c r="B188">
        <v>1.2487832795716802</v>
      </c>
      <c r="C188">
        <v>1.2153327792682751</v>
      </c>
      <c r="D188">
        <v>1.1283376016495152</v>
      </c>
      <c r="E188" t="s">
        <v>74</v>
      </c>
      <c r="F188">
        <v>1.0774180975690641</v>
      </c>
      <c r="G188">
        <v>1.0914411945565607</v>
      </c>
      <c r="H188">
        <v>0.95043751595479387</v>
      </c>
      <c r="I188">
        <v>1.4648766627006491</v>
      </c>
      <c r="J188">
        <v>1.0439164970591099</v>
      </c>
      <c r="K188">
        <v>0.98093914808120641</v>
      </c>
      <c r="L188">
        <v>0.89859553175110551</v>
      </c>
      <c r="M188">
        <v>0.60936455873125994</v>
      </c>
      <c r="N188">
        <v>1.0049856473787582</v>
      </c>
      <c r="O188">
        <v>1.003519882046493</v>
      </c>
      <c r="P188">
        <v>0.93808182017854813</v>
      </c>
      <c r="Q188">
        <v>0.56826007335349971</v>
      </c>
      <c r="R188">
        <v>1.030972568442448</v>
      </c>
      <c r="S188" t="s">
        <v>74</v>
      </c>
      <c r="T188" t="s">
        <v>74</v>
      </c>
      <c r="U188">
        <v>0.8777443323530949</v>
      </c>
      <c r="V188">
        <v>0.82885298806156327</v>
      </c>
      <c r="W188">
        <v>0.49246911490946016</v>
      </c>
      <c r="X188">
        <v>1.2202465936350722</v>
      </c>
      <c r="Y188" t="e">
        <v>#N/A</v>
      </c>
      <c r="Z188">
        <v>0.9653934769567819</v>
      </c>
      <c r="AA188">
        <v>0.97054710049855675</v>
      </c>
      <c r="AB188">
        <v>0.74863760217983644</v>
      </c>
      <c r="AC188">
        <v>0.65258855585831066</v>
      </c>
      <c r="AD188">
        <v>0.57358219791842024</v>
      </c>
      <c r="AE188" t="s">
        <v>74</v>
      </c>
      <c r="AF188">
        <v>0.21848028431206634</v>
      </c>
      <c r="AG188">
        <v>0.9369967334860777</v>
      </c>
      <c r="AH188">
        <v>0.92699656358137261</v>
      </c>
      <c r="AI188">
        <v>0.99024490509927399</v>
      </c>
      <c r="AJ188">
        <v>0.14215603316974107</v>
      </c>
      <c r="AK188">
        <v>0.44957595879333134</v>
      </c>
      <c r="AL188">
        <v>0.7142619970774321</v>
      </c>
      <c r="AM188">
        <v>0.24083310803572794</v>
      </c>
      <c r="AN188">
        <v>0.25663573713125581</v>
      </c>
      <c r="AO188" t="s">
        <v>74</v>
      </c>
      <c r="AP188" t="s">
        <v>74</v>
      </c>
      <c r="AQ188">
        <v>1.0526642517274911</v>
      </c>
      <c r="AR188" t="s">
        <v>74</v>
      </c>
      <c r="AS188">
        <v>0.94275428925741867</v>
      </c>
      <c r="AT188" t="s">
        <v>74</v>
      </c>
      <c r="AU188">
        <v>0.98041552364188767</v>
      </c>
      <c r="AV188">
        <v>0.99051261425936288</v>
      </c>
      <c r="AW188">
        <v>0.87624354836791751</v>
      </c>
      <c r="AX188">
        <v>0.99305063047149533</v>
      </c>
      <c r="AY188">
        <v>1.0273659581912009</v>
      </c>
      <c r="AZ188">
        <v>0.79478195135405716</v>
      </c>
      <c r="BA188">
        <v>0.68635001517092631</v>
      </c>
      <c r="BB188">
        <v>1.1521127582105861</v>
      </c>
      <c r="BC188">
        <v>1.2645539236685672</v>
      </c>
      <c r="BD188">
        <v>0.44253998178010023</v>
      </c>
      <c r="BE188">
        <v>0.56491714410218907</v>
      </c>
      <c r="BF188" t="e">
        <v>#N/A</v>
      </c>
      <c r="BG188">
        <v>0.85354223433242493</v>
      </c>
      <c r="BH188">
        <v>1.1393051771117166</v>
      </c>
      <c r="BI188">
        <v>0.36333617293334081</v>
      </c>
      <c r="BJ188" s="2">
        <v>3.1908046883921303E-8</v>
      </c>
      <c r="BK188">
        <f t="shared" si="1"/>
        <v>8</v>
      </c>
      <c r="BL188">
        <v>60</v>
      </c>
    </row>
    <row r="189" spans="1:64" x14ac:dyDescent="0.25">
      <c r="A189" t="s">
        <v>233</v>
      </c>
      <c r="B189">
        <v>1.1442463162688323</v>
      </c>
      <c r="C189">
        <v>0.90368717199529913</v>
      </c>
      <c r="D189">
        <v>1.0534246037803099</v>
      </c>
      <c r="E189" t="s">
        <v>74</v>
      </c>
      <c r="F189">
        <v>0.99447549703380667</v>
      </c>
      <c r="G189">
        <v>0.99920568211161298</v>
      </c>
      <c r="H189">
        <v>1.0077795978902178</v>
      </c>
      <c r="I189">
        <v>1.0649742670929943</v>
      </c>
      <c r="J189">
        <v>0.99167997263539531</v>
      </c>
      <c r="K189">
        <v>0.99324149042813248</v>
      </c>
      <c r="L189">
        <v>1.0085735063197394</v>
      </c>
      <c r="M189">
        <v>1.2334694694223436</v>
      </c>
      <c r="N189">
        <v>1.0329395479070647</v>
      </c>
      <c r="O189">
        <v>0.97676098775109266</v>
      </c>
      <c r="P189">
        <v>0.98894553010043262</v>
      </c>
      <c r="Q189">
        <v>0.81832540840826695</v>
      </c>
      <c r="R189">
        <v>0.98397638747697158</v>
      </c>
      <c r="S189" t="s">
        <v>74</v>
      </c>
      <c r="T189" t="s">
        <v>74</v>
      </c>
      <c r="U189">
        <v>0.90923900134197644</v>
      </c>
      <c r="V189">
        <v>0.94137003381541329</v>
      </c>
      <c r="W189">
        <v>0.4340441895118004</v>
      </c>
      <c r="X189">
        <v>0.89725427508254163</v>
      </c>
      <c r="Y189" t="e">
        <v>#N/A</v>
      </c>
      <c r="Z189">
        <v>0.98199502433826824</v>
      </c>
      <c r="AA189">
        <v>1.017601417459282</v>
      </c>
      <c r="AB189">
        <v>0.68944753876260723</v>
      </c>
      <c r="AC189">
        <v>0.48773144663555618</v>
      </c>
      <c r="AD189">
        <v>0.86842545077915345</v>
      </c>
      <c r="AE189" t="s">
        <v>74</v>
      </c>
      <c r="AF189">
        <v>0.31634435133706118</v>
      </c>
      <c r="AG189">
        <v>0.9724216332318032</v>
      </c>
      <c r="AH189">
        <v>1.8900223982022055</v>
      </c>
      <c r="AI189">
        <v>0.99892262710241864</v>
      </c>
      <c r="AJ189">
        <v>0.1834073029657283</v>
      </c>
      <c r="AK189">
        <v>0.48033287119588963</v>
      </c>
      <c r="AL189">
        <v>0.43358478725728161</v>
      </c>
      <c r="AM189">
        <v>0.55161833247022263</v>
      </c>
      <c r="AN189">
        <v>0.94248858340002817</v>
      </c>
      <c r="AO189" t="s">
        <v>74</v>
      </c>
      <c r="AP189" t="s">
        <v>74</v>
      </c>
      <c r="AQ189">
        <v>0.70977864582792849</v>
      </c>
      <c r="AR189" t="s">
        <v>74</v>
      </c>
      <c r="AS189">
        <v>1.8988142551170504</v>
      </c>
      <c r="AT189" t="s">
        <v>74</v>
      </c>
      <c r="AU189">
        <v>1.016194161340688</v>
      </c>
      <c r="AV189">
        <v>0.9716192703680121</v>
      </c>
      <c r="AW189">
        <v>0.93295334027132948</v>
      </c>
      <c r="AX189">
        <v>0.98240224350595262</v>
      </c>
      <c r="AY189">
        <v>0.98986880064382765</v>
      </c>
      <c r="AZ189">
        <v>0.76961534177664925</v>
      </c>
      <c r="BA189">
        <v>0.58871461070851216</v>
      </c>
      <c r="BB189">
        <v>0.35149441617481919</v>
      </c>
      <c r="BC189">
        <v>0.85833435066176678</v>
      </c>
      <c r="BD189">
        <v>0.50106409736100666</v>
      </c>
      <c r="BE189">
        <v>0.71936620700949661</v>
      </c>
      <c r="BF189" t="e">
        <v>#N/A</v>
      </c>
      <c r="BG189">
        <v>0.62807968287420335</v>
      </c>
      <c r="BH189">
        <v>0.49360228812283596</v>
      </c>
      <c r="BI189">
        <v>0.91031260298479355</v>
      </c>
      <c r="BJ189" s="2">
        <v>9.5841765357668602E-6</v>
      </c>
      <c r="BK189">
        <f t="shared" si="1"/>
        <v>8</v>
      </c>
      <c r="BL189">
        <v>60</v>
      </c>
    </row>
    <row r="190" spans="1:64" x14ac:dyDescent="0.25">
      <c r="A190" t="s">
        <v>234</v>
      </c>
      <c r="B190">
        <v>0.98786521450200326</v>
      </c>
      <c r="C190">
        <v>1.0530575476108008</v>
      </c>
      <c r="D190">
        <v>1.0009699097128537</v>
      </c>
      <c r="E190" t="s">
        <v>74</v>
      </c>
      <c r="F190">
        <v>1.0251196980673716</v>
      </c>
      <c r="G190">
        <v>0.99698177275476996</v>
      </c>
      <c r="H190">
        <v>1.0478710359962791</v>
      </c>
      <c r="I190">
        <v>1.2664149488405121</v>
      </c>
      <c r="J190">
        <v>1.0528550017463352</v>
      </c>
      <c r="K190">
        <v>1.058565450587589</v>
      </c>
      <c r="L190">
        <v>1.0176211854516968</v>
      </c>
      <c r="M190">
        <v>0.68980363175675674</v>
      </c>
      <c r="N190">
        <v>0.37969372771134885</v>
      </c>
      <c r="O190">
        <v>1.0013063547087173</v>
      </c>
      <c r="P190">
        <v>1.0482491327555843</v>
      </c>
      <c r="Q190">
        <v>1.0537816722972972</v>
      </c>
      <c r="R190">
        <v>1.0024480829582159</v>
      </c>
      <c r="S190" t="s">
        <v>74</v>
      </c>
      <c r="T190" t="s">
        <v>74</v>
      </c>
      <c r="U190">
        <v>1.0227227668564525</v>
      </c>
      <c r="V190">
        <v>1.0860372666998199</v>
      </c>
      <c r="W190">
        <v>1.4506437768240341</v>
      </c>
      <c r="X190">
        <v>0.70690734674781319</v>
      </c>
      <c r="Y190" t="e">
        <v>#N/A</v>
      </c>
      <c r="Z190">
        <v>1.0147710406406381</v>
      </c>
      <c r="AA190">
        <v>0.90049531682042361</v>
      </c>
      <c r="AB190">
        <v>0.45992896849907361</v>
      </c>
      <c r="AC190">
        <v>0.34218653489808526</v>
      </c>
      <c r="AD190">
        <v>0.99055320945945946</v>
      </c>
      <c r="AE190" t="s">
        <v>74</v>
      </c>
      <c r="AF190">
        <v>2.4549356223175964</v>
      </c>
      <c r="AG190">
        <v>1.0536815758558298</v>
      </c>
      <c r="AH190">
        <v>1.2642726933574191</v>
      </c>
      <c r="AI190">
        <v>0.9070309795434065</v>
      </c>
      <c r="AJ190">
        <v>0.65879828326180256</v>
      </c>
      <c r="AK190">
        <v>0.16463683656964978</v>
      </c>
      <c r="AL190">
        <v>0.28754368620030168</v>
      </c>
      <c r="AM190">
        <v>1.5506672297297299</v>
      </c>
      <c r="AN190">
        <v>0.78970016891891892</v>
      </c>
      <c r="AO190" t="s">
        <v>74</v>
      </c>
      <c r="AP190" t="s">
        <v>74</v>
      </c>
      <c r="AQ190">
        <v>0.85258217137118408</v>
      </c>
      <c r="AR190" t="s">
        <v>74</v>
      </c>
      <c r="AS190">
        <v>1.116296019949341</v>
      </c>
      <c r="AT190" t="s">
        <v>74</v>
      </c>
      <c r="AU190">
        <v>1.0079516987609063</v>
      </c>
      <c r="AV190">
        <v>1.0839483576232818</v>
      </c>
      <c r="AW190">
        <v>0.99842076855142059</v>
      </c>
      <c r="AX190">
        <v>1.0264518460441705</v>
      </c>
      <c r="AY190">
        <v>0.91457172228080041</v>
      </c>
      <c r="AZ190">
        <v>0.71254306561693537</v>
      </c>
      <c r="BA190">
        <v>0.1360740684705084</v>
      </c>
      <c r="BB190">
        <v>0.15291757909201065</v>
      </c>
      <c r="BC190">
        <v>1.9738149077832277</v>
      </c>
      <c r="BD190">
        <v>1.2004915650366013</v>
      </c>
      <c r="BE190">
        <v>1.1215281201447382</v>
      </c>
      <c r="BF190" t="e">
        <v>#N/A</v>
      </c>
      <c r="BG190">
        <v>0.73208770846201365</v>
      </c>
      <c r="BH190">
        <v>0.48629555281037679</v>
      </c>
      <c r="BI190">
        <v>0.61112331081081084</v>
      </c>
      <c r="BJ190" s="3">
        <v>2.1568171960875001E-4</v>
      </c>
      <c r="BK190">
        <f t="shared" si="1"/>
        <v>8</v>
      </c>
      <c r="BL190">
        <v>60</v>
      </c>
    </row>
    <row r="191" spans="1:64" x14ac:dyDescent="0.25">
      <c r="A191" t="s">
        <v>235</v>
      </c>
      <c r="B191">
        <v>1.6227961879031412</v>
      </c>
      <c r="C191">
        <v>1.0242861182001302</v>
      </c>
      <c r="D191">
        <v>1.0134252651475137</v>
      </c>
      <c r="E191" t="s">
        <v>74</v>
      </c>
      <c r="F191">
        <v>1.0398636856059531</v>
      </c>
      <c r="G191">
        <v>0.98777954669242929</v>
      </c>
      <c r="H191">
        <v>1.0633703560313053</v>
      </c>
      <c r="I191">
        <v>0.816376623956242</v>
      </c>
      <c r="J191">
        <v>1.2095960910266557</v>
      </c>
      <c r="K191">
        <v>1.0420122648236765</v>
      </c>
      <c r="L191">
        <v>1.0151448705708295</v>
      </c>
      <c r="M191">
        <v>0.77302758673981931</v>
      </c>
      <c r="N191">
        <v>0.95309779825908858</v>
      </c>
      <c r="O191">
        <v>0.97721036264572991</v>
      </c>
      <c r="P191">
        <v>1.0581879775489536</v>
      </c>
      <c r="Q191">
        <v>1.2163086314813385</v>
      </c>
      <c r="R191">
        <v>1.0333433146264477</v>
      </c>
      <c r="S191" t="s">
        <v>74</v>
      </c>
      <c r="T191" t="s">
        <v>74</v>
      </c>
      <c r="U191">
        <v>1.1104447082684097</v>
      </c>
      <c r="V191">
        <v>1.061430694904639</v>
      </c>
      <c r="W191">
        <v>1.2009345794392523</v>
      </c>
      <c r="X191">
        <v>0.45412176195530651</v>
      </c>
      <c r="Y191" t="e">
        <v>#N/A</v>
      </c>
      <c r="Z191">
        <v>1.4002795001066841</v>
      </c>
      <c r="AA191">
        <v>0.92930247966534496</v>
      </c>
      <c r="AB191">
        <v>0.21776155717761558</v>
      </c>
      <c r="AC191">
        <v>0.170316301703163</v>
      </c>
      <c r="AD191">
        <v>0.87964850088864865</v>
      </c>
      <c r="AE191" t="s">
        <v>74</v>
      </c>
      <c r="AF191">
        <v>1.5062305295950154</v>
      </c>
      <c r="AG191">
        <v>1.0724203541857735</v>
      </c>
      <c r="AH191">
        <v>1.2236182482366724</v>
      </c>
      <c r="AI191">
        <v>0.97724144174916117</v>
      </c>
      <c r="AJ191">
        <v>2.1074766355140189</v>
      </c>
      <c r="AK191">
        <v>0.33442494888936025</v>
      </c>
      <c r="AL191">
        <v>0.24573743085186434</v>
      </c>
      <c r="AM191">
        <v>1.2729189204852795</v>
      </c>
      <c r="AN191">
        <v>1.1008760914921569</v>
      </c>
      <c r="AO191" t="s">
        <v>74</v>
      </c>
      <c r="AP191" t="s">
        <v>74</v>
      </c>
      <c r="AQ191">
        <v>1.4719700120593768</v>
      </c>
      <c r="AR191" t="s">
        <v>74</v>
      </c>
      <c r="AS191">
        <v>1.1554155785475235</v>
      </c>
      <c r="AT191" t="s">
        <v>74</v>
      </c>
      <c r="AU191">
        <v>0.90235871949890922</v>
      </c>
      <c r="AV191">
        <v>1.2688485688680058</v>
      </c>
      <c r="AW191">
        <v>1.0052462864262908</v>
      </c>
      <c r="AX191">
        <v>1.0039877621410589</v>
      </c>
      <c r="AY191">
        <v>1.0341558417508072</v>
      </c>
      <c r="AZ191">
        <v>0.7052975152518064</v>
      </c>
      <c r="BA191">
        <v>0.39581765493440746</v>
      </c>
      <c r="BB191">
        <v>0.33507726009611477</v>
      </c>
      <c r="BC191">
        <v>0.48918524248086925</v>
      </c>
      <c r="BD191">
        <v>1.0238026688940187</v>
      </c>
      <c r="BE191">
        <v>0.994484548319438</v>
      </c>
      <c r="BF191" t="e">
        <v>#N/A</v>
      </c>
      <c r="BG191">
        <v>0.50486618004866179</v>
      </c>
      <c r="BH191">
        <v>0.72627737226277367</v>
      </c>
      <c r="BI191">
        <v>0.91655397573603303</v>
      </c>
      <c r="BJ191" s="2">
        <v>9.5841765357668602E-6</v>
      </c>
      <c r="BK191">
        <f t="shared" si="1"/>
        <v>8</v>
      </c>
      <c r="BL191">
        <v>60</v>
      </c>
    </row>
    <row r="192" spans="1:64" x14ac:dyDescent="0.25">
      <c r="A192" t="s">
        <v>236</v>
      </c>
      <c r="B192">
        <v>1.0372263123877508</v>
      </c>
      <c r="C192">
        <v>0.95505771552896546</v>
      </c>
      <c r="D192">
        <v>1.3071891238978706</v>
      </c>
      <c r="E192" t="s">
        <v>74</v>
      </c>
      <c r="F192">
        <v>1.0092480507782169</v>
      </c>
      <c r="G192">
        <v>1.0018379866475196</v>
      </c>
      <c r="H192">
        <v>0.99429009117837341</v>
      </c>
      <c r="I192">
        <v>3.5627875071486041</v>
      </c>
      <c r="J192">
        <v>1.0108963607330996</v>
      </c>
      <c r="K192">
        <v>0.98867425253379515</v>
      </c>
      <c r="L192">
        <v>1.02201411088533</v>
      </c>
      <c r="M192">
        <v>1.1822417602546049</v>
      </c>
      <c r="N192">
        <v>1.1009386136626012</v>
      </c>
      <c r="O192">
        <v>0.99059105758498711</v>
      </c>
      <c r="P192">
        <v>1.0027359101725721</v>
      </c>
      <c r="Q192">
        <v>1.0305587037736641</v>
      </c>
      <c r="R192">
        <v>1.0259709189978066</v>
      </c>
      <c r="S192" t="s">
        <v>74</v>
      </c>
      <c r="T192" t="s">
        <v>74</v>
      </c>
      <c r="U192">
        <v>0.99380486000002755</v>
      </c>
      <c r="V192">
        <v>0.99549387613113216</v>
      </c>
      <c r="W192">
        <v>0.38474672737620946</v>
      </c>
      <c r="X192">
        <v>2.2400060829427981</v>
      </c>
      <c r="Y192" t="e">
        <v>#N/A</v>
      </c>
      <c r="Z192">
        <v>1.0380150580203795</v>
      </c>
      <c r="AA192">
        <v>1.0281095163722533</v>
      </c>
      <c r="AB192">
        <v>0.68058398144358045</v>
      </c>
      <c r="AC192">
        <v>0.23359257743211898</v>
      </c>
      <c r="AD192">
        <v>0.79052329108997033</v>
      </c>
      <c r="AE192" t="s">
        <v>74</v>
      </c>
      <c r="AF192">
        <v>0.26465566306203758</v>
      </c>
      <c r="AG192">
        <v>1.0047439199456789</v>
      </c>
      <c r="AH192">
        <v>1.8241211743021903</v>
      </c>
      <c r="AI192">
        <v>1.0428223287376133</v>
      </c>
      <c r="AJ192">
        <v>0.76323278315310195</v>
      </c>
      <c r="AK192">
        <v>0.29191105775691983</v>
      </c>
      <c r="AL192">
        <v>0.4831699427948366</v>
      </c>
      <c r="AM192">
        <v>1.2759327311650694</v>
      </c>
      <c r="AN192">
        <v>1.3847237009307276</v>
      </c>
      <c r="AO192" t="s">
        <v>74</v>
      </c>
      <c r="AP192" t="s">
        <v>74</v>
      </c>
      <c r="AQ192">
        <v>1.2048336165446485</v>
      </c>
      <c r="AR192" t="s">
        <v>74</v>
      </c>
      <c r="AS192">
        <v>1.7456916734169352</v>
      </c>
      <c r="AT192" t="s">
        <v>74</v>
      </c>
      <c r="AU192">
        <v>1.0062118483820961</v>
      </c>
      <c r="AV192">
        <v>0.98628187244544885</v>
      </c>
      <c r="AW192">
        <v>1.0941560889623201</v>
      </c>
      <c r="AX192">
        <v>1.1947721074667965</v>
      </c>
      <c r="AY192">
        <v>1.0340202229642395</v>
      </c>
      <c r="AZ192">
        <v>0.74124960231959569</v>
      </c>
      <c r="BA192">
        <v>0.57799083348538827</v>
      </c>
      <c r="BB192">
        <v>0.26953625751924776</v>
      </c>
      <c r="BC192">
        <v>1.6059350421416805</v>
      </c>
      <c r="BD192">
        <v>0.46773437654552302</v>
      </c>
      <c r="BE192">
        <v>0.99065439867617588</v>
      </c>
      <c r="BF192" t="e">
        <v>#N/A</v>
      </c>
      <c r="BG192">
        <v>0.50989220903261023</v>
      </c>
      <c r="BH192">
        <v>0.47032337290216952</v>
      </c>
      <c r="BI192">
        <v>1.1187317069447782</v>
      </c>
      <c r="BJ192" s="2">
        <v>5.1291735246984903E-2</v>
      </c>
      <c r="BK192">
        <f t="shared" si="1"/>
        <v>8</v>
      </c>
      <c r="BL192">
        <v>60</v>
      </c>
    </row>
    <row r="193" spans="1:64" x14ac:dyDescent="0.25">
      <c r="A193" t="s">
        <v>237</v>
      </c>
      <c r="B193">
        <v>1.5720662282883311</v>
      </c>
      <c r="C193">
        <v>0.86130554735996878</v>
      </c>
      <c r="D193">
        <v>0.98532032556545446</v>
      </c>
      <c r="E193" t="s">
        <v>74</v>
      </c>
      <c r="F193">
        <v>0.99249045723730156</v>
      </c>
      <c r="G193">
        <v>1.0014914082849939</v>
      </c>
      <c r="H193">
        <v>1.0260907859885491</v>
      </c>
      <c r="I193">
        <v>1.0511248430257032</v>
      </c>
      <c r="J193">
        <v>0.98729739121648585</v>
      </c>
      <c r="K193">
        <v>0.99968541260686872</v>
      </c>
      <c r="L193">
        <v>1.0370157995013267</v>
      </c>
      <c r="M193">
        <v>1.1095105533246359</v>
      </c>
      <c r="N193">
        <v>1.0018221111064027</v>
      </c>
      <c r="O193">
        <v>0.99627626301505401</v>
      </c>
      <c r="P193">
        <v>1.0162015883898707</v>
      </c>
      <c r="Q193">
        <v>0.44758321078709512</v>
      </c>
      <c r="R193">
        <v>0.99286084730188895</v>
      </c>
      <c r="S193" t="s">
        <v>74</v>
      </c>
      <c r="T193" t="s">
        <v>74</v>
      </c>
      <c r="U193">
        <v>1.0173705080626252</v>
      </c>
      <c r="V193">
        <v>0.97768589645622939</v>
      </c>
      <c r="W193">
        <v>2.16793893129771</v>
      </c>
      <c r="X193">
        <v>1.0398848604010806</v>
      </c>
      <c r="Y193" t="e">
        <v>#N/A</v>
      </c>
      <c r="Z193">
        <v>0.99129856714688902</v>
      </c>
      <c r="AA193">
        <v>0.96678914641040137</v>
      </c>
      <c r="AB193">
        <v>0.77347456692044569</v>
      </c>
      <c r="AC193">
        <v>0.52824671742248708</v>
      </c>
      <c r="AD193">
        <v>0.23653706635653796</v>
      </c>
      <c r="AE193" t="s">
        <v>74</v>
      </c>
      <c r="AF193">
        <v>1.8735005452562705</v>
      </c>
      <c r="AG193">
        <v>0.98403198267281689</v>
      </c>
      <c r="AH193">
        <v>2.4356446668713425</v>
      </c>
      <c r="AI193">
        <v>0.94982734042814676</v>
      </c>
      <c r="AJ193">
        <v>1.4743729552889857</v>
      </c>
      <c r="AK193">
        <v>0.31622567119233047</v>
      </c>
      <c r="AL193">
        <v>0.33730875695457352</v>
      </c>
      <c r="AM193">
        <v>0.30325752553905344</v>
      </c>
      <c r="AN193">
        <v>0.75338818500347093</v>
      </c>
      <c r="AO193" t="s">
        <v>74</v>
      </c>
      <c r="AP193" t="s">
        <v>74</v>
      </c>
      <c r="AQ193">
        <v>1.0170919367637603</v>
      </c>
      <c r="AR193" t="s">
        <v>74</v>
      </c>
      <c r="AS193">
        <v>2.376804311480623</v>
      </c>
      <c r="AT193" t="s">
        <v>74</v>
      </c>
      <c r="AU193">
        <v>1.0052512570005228</v>
      </c>
      <c r="AV193">
        <v>0.99092735391136189</v>
      </c>
      <c r="AW193">
        <v>1.1765224508576799</v>
      </c>
      <c r="AX193">
        <v>1.0521261188003121</v>
      </c>
      <c r="AY193">
        <v>0.95064916312335646</v>
      </c>
      <c r="AZ193">
        <v>0.8196271473380744</v>
      </c>
      <c r="BA193">
        <v>9.9660065295081118E-2</v>
      </c>
      <c r="BB193">
        <v>9.5074600805757664E-2</v>
      </c>
      <c r="BC193">
        <v>0.8795763254677722</v>
      </c>
      <c r="BD193">
        <v>0.88777875874767698</v>
      </c>
      <c r="BE193">
        <v>0.69842939504449919</v>
      </c>
      <c r="BF193" t="e">
        <v>#N/A</v>
      </c>
      <c r="BG193">
        <v>0.51224760013240644</v>
      </c>
      <c r="BH193">
        <v>0.33515392254220455</v>
      </c>
      <c r="BI193">
        <v>0.80175449168811719</v>
      </c>
      <c r="BJ193" s="2">
        <v>3.1908046883921303E-8</v>
      </c>
      <c r="BK193">
        <f t="shared" si="1"/>
        <v>8</v>
      </c>
      <c r="BL193">
        <v>60</v>
      </c>
    </row>
    <row r="194" spans="1:64" x14ac:dyDescent="0.25">
      <c r="A194" t="s">
        <v>238</v>
      </c>
      <c r="B194">
        <v>1.2657181443532957</v>
      </c>
      <c r="C194">
        <v>1.0943160050155101</v>
      </c>
      <c r="D194">
        <v>0.89792559018036944</v>
      </c>
      <c r="E194" t="s">
        <v>74</v>
      </c>
      <c r="F194">
        <v>0.97189421906913021</v>
      </c>
      <c r="G194">
        <v>1.1470365606504593</v>
      </c>
      <c r="H194">
        <v>1.0198922740201213</v>
      </c>
      <c r="I194">
        <v>1.744102944166503</v>
      </c>
      <c r="J194">
        <v>1.0253228949958642</v>
      </c>
      <c r="K194">
        <v>1.0065016184267097</v>
      </c>
      <c r="L194">
        <v>1.0350341194364405</v>
      </c>
      <c r="M194">
        <v>0.71098675862250982</v>
      </c>
      <c r="N194">
        <v>1.727260452765651</v>
      </c>
      <c r="O194">
        <v>1.1306020237332908</v>
      </c>
      <c r="P194">
        <v>1.0737838658408114</v>
      </c>
      <c r="Q194">
        <v>0.9935920837630936</v>
      </c>
      <c r="R194">
        <v>0.97540889667424424</v>
      </c>
      <c r="S194" t="s">
        <v>74</v>
      </c>
      <c r="T194" t="s">
        <v>74</v>
      </c>
      <c r="U194">
        <v>1.0059974866601724</v>
      </c>
      <c r="V194">
        <v>1.0520899698118702</v>
      </c>
      <c r="W194">
        <v>6.4473997618102414</v>
      </c>
      <c r="X194">
        <v>1.1725972093460062</v>
      </c>
      <c r="Y194" t="e">
        <v>#N/A</v>
      </c>
      <c r="Z194">
        <v>0.9433862521766887</v>
      </c>
      <c r="AA194">
        <v>0.99878611078912449</v>
      </c>
      <c r="AB194">
        <v>0.76605884104974031</v>
      </c>
      <c r="AC194">
        <v>0.66393089982460207</v>
      </c>
      <c r="AD194">
        <v>1.596908805812923</v>
      </c>
      <c r="AE194" t="s">
        <v>74</v>
      </c>
      <c r="AF194">
        <v>2.4692338229456134</v>
      </c>
      <c r="AG194">
        <v>0.92554435105183686</v>
      </c>
      <c r="AH194">
        <v>2.1370030423563922</v>
      </c>
      <c r="AI194">
        <v>1.0533241889159357</v>
      </c>
      <c r="AJ194">
        <v>2.608574831282255</v>
      </c>
      <c r="AK194">
        <v>0.29285836764973722</v>
      </c>
      <c r="AL194">
        <v>0.2461424058924645</v>
      </c>
      <c r="AM194">
        <v>0.34656902955943447</v>
      </c>
      <c r="AN194">
        <v>0.4390975806611232</v>
      </c>
      <c r="AO194" t="s">
        <v>74</v>
      </c>
      <c r="AP194" t="s">
        <v>74</v>
      </c>
      <c r="AQ194">
        <v>1.0302878637689112</v>
      </c>
      <c r="AR194" t="s">
        <v>74</v>
      </c>
      <c r="AS194">
        <v>1.8917875861838604</v>
      </c>
      <c r="AT194" t="s">
        <v>74</v>
      </c>
      <c r="AU194">
        <v>0.98485382249777231</v>
      </c>
      <c r="AV194">
        <v>0.87989883293998461</v>
      </c>
      <c r="AW194">
        <v>0.92706017500112847</v>
      </c>
      <c r="AX194">
        <v>0.9560044129594143</v>
      </c>
      <c r="AY194">
        <v>1.0417841917494173</v>
      </c>
      <c r="AZ194">
        <v>0.6605842687260941</v>
      </c>
      <c r="BA194">
        <v>4.4075713849499099E-2</v>
      </c>
      <c r="BB194">
        <v>6.668809827475547E-2</v>
      </c>
      <c r="BC194">
        <v>1.0030178533030725</v>
      </c>
      <c r="BD194">
        <v>0.44118587991486435</v>
      </c>
      <c r="BE194">
        <v>0.64446464301390061</v>
      </c>
      <c r="BF194" t="e">
        <v>#N/A</v>
      </c>
      <c r="BG194">
        <v>0.64927027832015105</v>
      </c>
      <c r="BH194">
        <v>0.3663997087732071</v>
      </c>
      <c r="BI194">
        <v>0.64007963299766224</v>
      </c>
      <c r="BJ194" s="2">
        <v>3.1908046883921303E-8</v>
      </c>
      <c r="BK194">
        <f t="shared" si="1"/>
        <v>8</v>
      </c>
      <c r="BL194">
        <v>60</v>
      </c>
    </row>
    <row r="195" spans="1:64" x14ac:dyDescent="0.25">
      <c r="A195" t="s">
        <v>239</v>
      </c>
      <c r="B195">
        <v>0.92734895120177063</v>
      </c>
      <c r="C195">
        <v>1.0275504874848655</v>
      </c>
      <c r="D195">
        <v>0.9743788799827735</v>
      </c>
      <c r="E195">
        <v>0.57096546536827564</v>
      </c>
      <c r="F195">
        <v>0.83007737612590216</v>
      </c>
      <c r="G195" t="s">
        <v>51</v>
      </c>
      <c r="H195" t="s">
        <v>51</v>
      </c>
      <c r="I195">
        <v>0.96281661647907535</v>
      </c>
      <c r="J195">
        <v>0.78632896666890995</v>
      </c>
      <c r="K195" t="s">
        <v>51</v>
      </c>
      <c r="L195" t="s">
        <v>51</v>
      </c>
      <c r="M195">
        <v>1.2086936185739439</v>
      </c>
      <c r="N195">
        <v>1.0546939066566836</v>
      </c>
      <c r="O195" t="s">
        <v>51</v>
      </c>
      <c r="P195" t="s">
        <v>51</v>
      </c>
      <c r="Q195">
        <v>1.0047727845977905</v>
      </c>
      <c r="R195">
        <v>0.82226350389396896</v>
      </c>
      <c r="S195">
        <v>1.241121495327103</v>
      </c>
      <c r="T195">
        <v>0.97597111379461998</v>
      </c>
      <c r="U195" t="s">
        <v>51</v>
      </c>
      <c r="V195" t="s">
        <v>51</v>
      </c>
      <c r="W195">
        <v>11.382022471910114</v>
      </c>
      <c r="X195">
        <v>1.4991288732815184</v>
      </c>
      <c r="Y195">
        <v>0.60019939426286162</v>
      </c>
      <c r="Z195">
        <v>0.86255220331333826</v>
      </c>
      <c r="AA195">
        <v>0.9520200586338492</v>
      </c>
      <c r="AB195">
        <v>0.66807025986525514</v>
      </c>
      <c r="AC195">
        <v>0.5451154956689126</v>
      </c>
      <c r="AD195">
        <v>1.2266068660510288</v>
      </c>
      <c r="AE195">
        <v>0.64611121902851665</v>
      </c>
      <c r="AF195">
        <v>14.011235955056177</v>
      </c>
      <c r="AG195">
        <v>0.76496863731360609</v>
      </c>
      <c r="AH195" t="s">
        <v>74</v>
      </c>
      <c r="AI195">
        <v>0.90447225052970692</v>
      </c>
      <c r="AJ195">
        <v>2.0617977528089888</v>
      </c>
      <c r="AK195">
        <v>0.40345274680719839</v>
      </c>
      <c r="AL195">
        <v>0.42225526398376939</v>
      </c>
      <c r="AM195">
        <v>1.2231087014548543</v>
      </c>
      <c r="AN195">
        <v>0.92830660427028311</v>
      </c>
      <c r="AO195">
        <v>0.30557658339641686</v>
      </c>
      <c r="AP195">
        <v>1.3089095287237702</v>
      </c>
      <c r="AQ195">
        <v>0.65318955758575714</v>
      </c>
      <c r="AR195">
        <v>2.8467289719626172</v>
      </c>
      <c r="AS195" t="s">
        <v>74</v>
      </c>
      <c r="AT195">
        <v>1.4097691543657802</v>
      </c>
      <c r="AU195">
        <v>1.0896338363436446</v>
      </c>
      <c r="AV195">
        <v>0.92285946668850705</v>
      </c>
      <c r="AW195">
        <v>1.0154146321249986</v>
      </c>
      <c r="AX195">
        <v>1.0141614787542428</v>
      </c>
      <c r="AY195">
        <v>0.87662386176517171</v>
      </c>
      <c r="AZ195">
        <v>2.0512485536187528</v>
      </c>
      <c r="BA195">
        <v>0.12097573674805141</v>
      </c>
      <c r="BB195">
        <v>4.5400273398737374E-2</v>
      </c>
      <c r="BC195">
        <v>1.0248032303370496</v>
      </c>
      <c r="BD195">
        <v>0.45920524984249572</v>
      </c>
      <c r="BE195">
        <v>0.49865080291330255</v>
      </c>
      <c r="BF195">
        <v>1.3977190260416588</v>
      </c>
      <c r="BG195">
        <v>0.50569457811998719</v>
      </c>
      <c r="BH195">
        <v>0.27670837343599619</v>
      </c>
      <c r="BI195">
        <v>1.0412200598985693</v>
      </c>
      <c r="BJ195" s="2">
        <v>9.5841765357668602E-6</v>
      </c>
      <c r="BK195">
        <f t="shared" si="1"/>
        <v>8</v>
      </c>
      <c r="BL195">
        <v>60</v>
      </c>
    </row>
    <row r="196" spans="1:64" x14ac:dyDescent="0.25">
      <c r="A196" t="s">
        <v>240</v>
      </c>
      <c r="B196">
        <v>1.1510530759246391</v>
      </c>
      <c r="C196">
        <v>1.8142735353717079</v>
      </c>
      <c r="D196">
        <v>0.97794792851168366</v>
      </c>
      <c r="E196">
        <v>5.375029289278797</v>
      </c>
      <c r="F196">
        <v>0.78399637330958338</v>
      </c>
      <c r="G196" t="s">
        <v>51</v>
      </c>
      <c r="H196" t="s">
        <v>51</v>
      </c>
      <c r="I196">
        <v>1.2211812374791486</v>
      </c>
      <c r="J196">
        <v>0.74465264823286159</v>
      </c>
      <c r="K196" t="s">
        <v>51</v>
      </c>
      <c r="L196" t="s">
        <v>51</v>
      </c>
      <c r="M196" t="s">
        <v>51</v>
      </c>
      <c r="N196">
        <v>0.67685641596438229</v>
      </c>
      <c r="O196">
        <v>1.0367973914394182</v>
      </c>
      <c r="P196">
        <v>1.0626942945712132</v>
      </c>
      <c r="Q196">
        <v>3.4384897274299284</v>
      </c>
      <c r="R196">
        <v>0.71266674927848173</v>
      </c>
      <c r="S196">
        <v>2.1789215686274512</v>
      </c>
      <c r="T196">
        <v>5.2414184088785731</v>
      </c>
      <c r="U196">
        <v>1.0378747128848387</v>
      </c>
      <c r="V196" t="s">
        <v>51</v>
      </c>
      <c r="W196">
        <v>1.7074148296593188</v>
      </c>
      <c r="X196">
        <v>0.79891077872696847</v>
      </c>
      <c r="Y196">
        <v>1.0229349399605869</v>
      </c>
      <c r="Z196">
        <v>0.78447199313375326</v>
      </c>
      <c r="AA196">
        <v>0.86175051309856576</v>
      </c>
      <c r="AB196">
        <v>0.69753086419753085</v>
      </c>
      <c r="AC196">
        <v>0.66896418092232734</v>
      </c>
      <c r="AD196" t="s">
        <v>51</v>
      </c>
      <c r="AE196">
        <v>0.99114168822509885</v>
      </c>
      <c r="AF196">
        <v>1.0561122244488976</v>
      </c>
      <c r="AG196">
        <v>0.69845017406098231</v>
      </c>
      <c r="AH196">
        <v>1.0039283497384055</v>
      </c>
      <c r="AI196">
        <v>0.9525535892045891</v>
      </c>
      <c r="AJ196">
        <v>0.77154308617234468</v>
      </c>
      <c r="AK196">
        <v>0.3703751047400558</v>
      </c>
      <c r="AL196">
        <v>0.39623451729340009</v>
      </c>
      <c r="AM196" t="s">
        <v>51</v>
      </c>
      <c r="AN196" t="s">
        <v>51</v>
      </c>
      <c r="AO196">
        <v>2.4638461538461538</v>
      </c>
      <c r="AP196">
        <v>1.4057489245209231</v>
      </c>
      <c r="AQ196">
        <v>1.0668523163353278</v>
      </c>
      <c r="AR196">
        <v>0.62254901960784315</v>
      </c>
      <c r="AS196">
        <v>0.95870901289895705</v>
      </c>
      <c r="AT196">
        <v>1.6350554674991511</v>
      </c>
      <c r="AU196">
        <v>1.2005630752232306</v>
      </c>
      <c r="AV196">
        <v>0.8158772237190437</v>
      </c>
      <c r="AW196">
        <v>1.058146534084246</v>
      </c>
      <c r="AX196">
        <v>1.0785250616916189</v>
      </c>
      <c r="AY196">
        <v>0.86635303012663623</v>
      </c>
      <c r="AZ196">
        <v>0.41739572736520847</v>
      </c>
      <c r="BA196">
        <v>0.13664513015873342</v>
      </c>
      <c r="BB196">
        <v>8.402294967774615E-2</v>
      </c>
      <c r="BC196">
        <v>0.29185816961523625</v>
      </c>
      <c r="BD196">
        <v>0.65700532200249706</v>
      </c>
      <c r="BE196">
        <v>1.0723981672724072</v>
      </c>
      <c r="BF196">
        <v>1.0166575905149129</v>
      </c>
      <c r="BG196">
        <v>0.48618723357138893</v>
      </c>
      <c r="BH196">
        <v>0.24759176216575318</v>
      </c>
      <c r="BI196" t="s">
        <v>51</v>
      </c>
      <c r="BJ196" s="3">
        <v>9.5841765357668602E-6</v>
      </c>
      <c r="BK196">
        <f t="shared" si="1"/>
        <v>8</v>
      </c>
      <c r="BL196">
        <v>60</v>
      </c>
    </row>
    <row r="197" spans="1:64" x14ac:dyDescent="0.25">
      <c r="A197" t="s">
        <v>241</v>
      </c>
      <c r="B197">
        <v>1.2430709540633758</v>
      </c>
      <c r="C197">
        <v>0.9951583248975544</v>
      </c>
      <c r="D197">
        <v>1.0126015856632775</v>
      </c>
      <c r="E197">
        <v>0.92840108986229875</v>
      </c>
      <c r="F197">
        <v>0.86330797617807142</v>
      </c>
      <c r="G197" t="s">
        <v>51</v>
      </c>
      <c r="H197" t="s">
        <v>51</v>
      </c>
      <c r="I197">
        <v>0.21258474340400046</v>
      </c>
      <c r="J197">
        <v>0.69228693086702819</v>
      </c>
      <c r="K197" t="s">
        <v>51</v>
      </c>
      <c r="L197" t="s">
        <v>51</v>
      </c>
      <c r="M197">
        <v>2.7425583585832793</v>
      </c>
      <c r="N197">
        <v>0.79251929774807905</v>
      </c>
      <c r="O197" t="s">
        <v>51</v>
      </c>
      <c r="P197" t="s">
        <v>51</v>
      </c>
      <c r="Q197">
        <v>1.5471918655454557</v>
      </c>
      <c r="R197">
        <v>0.76858508014888105</v>
      </c>
      <c r="S197">
        <v>1.1272902603664419</v>
      </c>
      <c r="T197">
        <v>1.0079370954307048</v>
      </c>
      <c r="U197" t="s">
        <v>51</v>
      </c>
      <c r="V197" t="s">
        <v>51</v>
      </c>
      <c r="W197">
        <v>91.125435540069688</v>
      </c>
      <c r="X197">
        <v>0.4081101423273239</v>
      </c>
      <c r="Y197">
        <v>1.2364922027107121</v>
      </c>
      <c r="Z197">
        <v>0.78770397099690403</v>
      </c>
      <c r="AA197">
        <v>0.96394371095351061</v>
      </c>
      <c r="AB197">
        <v>0.77092649250804102</v>
      </c>
      <c r="AC197">
        <v>0.74788839203995716</v>
      </c>
      <c r="AD197">
        <v>2.5430289343577055</v>
      </c>
      <c r="AE197">
        <v>0.85721127370271399</v>
      </c>
      <c r="AF197">
        <v>53.759581881533109</v>
      </c>
      <c r="AG197">
        <v>0.76576320497104022</v>
      </c>
      <c r="AH197" t="s">
        <v>74</v>
      </c>
      <c r="AI197">
        <v>0.99167339435867496</v>
      </c>
      <c r="AJ197">
        <v>10.222996515679442</v>
      </c>
      <c r="AK197">
        <v>0.46477986206691413</v>
      </c>
      <c r="AL197">
        <v>0.45989077113775723</v>
      </c>
      <c r="AM197">
        <v>1.4478271806685656</v>
      </c>
      <c r="AN197">
        <v>2.4579829548678491</v>
      </c>
      <c r="AO197">
        <v>5.0741215039442684</v>
      </c>
      <c r="AP197">
        <v>22.037716003005258</v>
      </c>
      <c r="AQ197">
        <v>0.3176801612712018</v>
      </c>
      <c r="AR197">
        <v>0.6769527483124399</v>
      </c>
      <c r="AS197" t="s">
        <v>74</v>
      </c>
      <c r="AT197">
        <v>1.7729423949353598</v>
      </c>
      <c r="AU197">
        <v>1.1584989882545607</v>
      </c>
      <c r="AV197">
        <v>1.0083902341890474</v>
      </c>
      <c r="AW197">
        <v>1.0808532056340112</v>
      </c>
      <c r="AX197">
        <v>1.0470490537967698</v>
      </c>
      <c r="AY197">
        <v>0.98604448970973624</v>
      </c>
      <c r="AZ197">
        <v>1.0685807276531445</v>
      </c>
      <c r="BA197">
        <v>0.36491777696118927</v>
      </c>
      <c r="BB197">
        <v>0.16859026712613315</v>
      </c>
      <c r="BC197">
        <v>0.15657972978196566</v>
      </c>
      <c r="BD197">
        <v>1.2454495148674554</v>
      </c>
      <c r="BE197">
        <v>1.1177532865390611</v>
      </c>
      <c r="BF197">
        <v>0.81210293414490986</v>
      </c>
      <c r="BG197">
        <v>0.92759407442273978</v>
      </c>
      <c r="BH197">
        <v>0.75938946418765207</v>
      </c>
      <c r="BI197">
        <v>2.4578940599265389</v>
      </c>
      <c r="BJ197" s="2">
        <v>5.1291735246984903E-2</v>
      </c>
      <c r="BK197">
        <f t="shared" si="1"/>
        <v>8</v>
      </c>
      <c r="BL197">
        <v>60</v>
      </c>
    </row>
    <row r="198" spans="1:64" x14ac:dyDescent="0.25">
      <c r="A198" t="s">
        <v>242</v>
      </c>
      <c r="B198">
        <v>1.1678736903051323</v>
      </c>
      <c r="C198">
        <v>1.1482421750226677</v>
      </c>
      <c r="D198">
        <v>1.0770839968770438</v>
      </c>
      <c r="E198" t="s">
        <v>74</v>
      </c>
      <c r="F198">
        <v>1.0176443711611476</v>
      </c>
      <c r="G198">
        <v>1.0204685646479719</v>
      </c>
      <c r="H198">
        <v>0.98411811290449125</v>
      </c>
      <c r="I198">
        <v>0.92192888435683951</v>
      </c>
      <c r="J198">
        <v>1.0223265364759804</v>
      </c>
      <c r="K198">
        <v>0.99388191832263617</v>
      </c>
      <c r="L198">
        <v>0.90594169883194764</v>
      </c>
      <c r="M198">
        <v>1.5227742019287187</v>
      </c>
      <c r="N198">
        <v>1.3714595964166141</v>
      </c>
      <c r="O198">
        <v>1.0103554424561079</v>
      </c>
      <c r="P198">
        <v>0.98650248635212512</v>
      </c>
      <c r="Q198">
        <v>1.3778694509018754</v>
      </c>
      <c r="R198">
        <v>0.98491360055548427</v>
      </c>
      <c r="S198" t="s">
        <v>74</v>
      </c>
      <c r="T198" t="s">
        <v>74</v>
      </c>
      <c r="U198">
        <v>0.96462774198496437</v>
      </c>
      <c r="V198">
        <v>0.93629940100112197</v>
      </c>
      <c r="W198">
        <v>0.73583239364939979</v>
      </c>
      <c r="X198">
        <v>0.65893337949675879</v>
      </c>
      <c r="Y198" t="e">
        <v>#N/A</v>
      </c>
      <c r="Z198">
        <v>0.99248327445211393</v>
      </c>
      <c r="AA198">
        <v>0.96962416556470765</v>
      </c>
      <c r="AB198">
        <v>1.0944777112441784</v>
      </c>
      <c r="AC198">
        <v>0.64970059880239528</v>
      </c>
      <c r="AD198">
        <v>1.0070367334506867</v>
      </c>
      <c r="AE198" t="s">
        <v>74</v>
      </c>
      <c r="AF198">
        <v>0.44628334214806759</v>
      </c>
      <c r="AG198">
        <v>0.96046462939078758</v>
      </c>
      <c r="AH198">
        <v>0.68571605207687303</v>
      </c>
      <c r="AI198">
        <v>1.0164576927366291</v>
      </c>
      <c r="AJ198">
        <v>0.42641027432118234</v>
      </c>
      <c r="AK198">
        <v>0.1884447603750527</v>
      </c>
      <c r="AL198">
        <v>0.39906644169704303</v>
      </c>
      <c r="AM198">
        <v>0.63291318973201294</v>
      </c>
      <c r="AN198">
        <v>0.41360718812847974</v>
      </c>
      <c r="AO198" t="s">
        <v>74</v>
      </c>
      <c r="AP198" t="s">
        <v>74</v>
      </c>
      <c r="AQ198">
        <v>1.0688209556451904</v>
      </c>
      <c r="AR198" t="s">
        <v>74</v>
      </c>
      <c r="AS198">
        <v>0.69291851867907328</v>
      </c>
      <c r="AT198" t="s">
        <v>74</v>
      </c>
      <c r="AU198">
        <v>0.98880037682793542</v>
      </c>
      <c r="AV198">
        <v>0.91782320569634213</v>
      </c>
      <c r="AW198">
        <v>0.89233465410579038</v>
      </c>
      <c r="AX198">
        <v>0.93535223627262432</v>
      </c>
      <c r="AY198">
        <v>1.0416747654022021</v>
      </c>
      <c r="AZ198">
        <v>0.31605832755411178</v>
      </c>
      <c r="BA198" t="s">
        <v>51</v>
      </c>
      <c r="BB198">
        <v>0.18154518714207166</v>
      </c>
      <c r="BC198">
        <v>0.56171575699583187</v>
      </c>
      <c r="BD198">
        <v>0.60048214677444356</v>
      </c>
      <c r="BE198">
        <v>0.68961980706004644</v>
      </c>
      <c r="BF198" t="e">
        <v>#N/A</v>
      </c>
      <c r="BG198">
        <v>0.51297405189620759</v>
      </c>
      <c r="BH198">
        <v>0.42764471057884229</v>
      </c>
      <c r="BI198">
        <v>0.62627106876828043</v>
      </c>
      <c r="BJ198" s="2">
        <v>2.1568171960875001E-4</v>
      </c>
      <c r="BK198">
        <f t="shared" si="1"/>
        <v>8</v>
      </c>
      <c r="BL198">
        <v>60</v>
      </c>
    </row>
    <row r="199" spans="1:64" x14ac:dyDescent="0.25">
      <c r="A199" t="s">
        <v>243</v>
      </c>
      <c r="B199">
        <v>1.1811670254714408</v>
      </c>
      <c r="C199">
        <v>1.035065586495576</v>
      </c>
      <c r="D199">
        <v>1.0070322936890328</v>
      </c>
      <c r="E199" t="s">
        <v>74</v>
      </c>
      <c r="F199">
        <v>1.0817055466205463</v>
      </c>
      <c r="G199">
        <v>1.0019452363732015</v>
      </c>
      <c r="H199">
        <v>1.0161742480464002</v>
      </c>
      <c r="I199">
        <v>1.0892737393968173</v>
      </c>
      <c r="J199">
        <v>0.9843496445013753</v>
      </c>
      <c r="K199">
        <v>0.98581260162885442</v>
      </c>
      <c r="L199">
        <v>1.0205850226536748</v>
      </c>
      <c r="M199">
        <v>0.16747851878648415</v>
      </c>
      <c r="N199" t="s">
        <v>74</v>
      </c>
      <c r="O199">
        <v>0.93536242776664125</v>
      </c>
      <c r="P199">
        <v>0.99577765093641069</v>
      </c>
      <c r="Q199">
        <v>0.16747851878648415</v>
      </c>
      <c r="R199">
        <v>1.0163532414382119</v>
      </c>
      <c r="S199" t="s">
        <v>74</v>
      </c>
      <c r="T199" t="s">
        <v>74</v>
      </c>
      <c r="U199">
        <v>0.97168956549654095</v>
      </c>
      <c r="V199">
        <v>0.9427659749409002</v>
      </c>
      <c r="W199">
        <v>0.33431952662721898</v>
      </c>
      <c r="X199">
        <v>0.9604176888937942</v>
      </c>
      <c r="Y199" t="e">
        <v>#N/A</v>
      </c>
      <c r="Z199">
        <v>1.0863252692679111</v>
      </c>
      <c r="AA199">
        <v>0.92301916986164334</v>
      </c>
      <c r="AB199">
        <v>0.77160493827160492</v>
      </c>
      <c r="AC199">
        <v>0.6358024691358023</v>
      </c>
      <c r="AD199">
        <v>0.32677571193024857</v>
      </c>
      <c r="AE199" t="s">
        <v>74</v>
      </c>
      <c r="AF199">
        <v>0.44674556213017758</v>
      </c>
      <c r="AG199">
        <v>1.060339065504992</v>
      </c>
      <c r="AH199">
        <v>1.7569277747993679</v>
      </c>
      <c r="AI199">
        <v>0.98173762293715605</v>
      </c>
      <c r="AJ199">
        <v>0.29881656804733731</v>
      </c>
      <c r="AK199">
        <v>0.86541709388399035</v>
      </c>
      <c r="AL199">
        <v>0.78188825106534476</v>
      </c>
      <c r="AM199">
        <v>0.24913769497639809</v>
      </c>
      <c r="AN199">
        <v>0.80003483553190757</v>
      </c>
      <c r="AO199" t="s">
        <v>74</v>
      </c>
      <c r="AP199" t="s">
        <v>74</v>
      </c>
      <c r="AQ199">
        <v>0.83488006718256991</v>
      </c>
      <c r="AR199" t="s">
        <v>74</v>
      </c>
      <c r="AS199">
        <v>1.6562804496786252</v>
      </c>
      <c r="AT199" t="s">
        <v>74</v>
      </c>
      <c r="AU199">
        <v>1.0572684771207654</v>
      </c>
      <c r="AV199">
        <v>1.1076334198479993</v>
      </c>
      <c r="AW199">
        <v>0.92341496621064445</v>
      </c>
      <c r="AX199">
        <v>0.94671427119751317</v>
      </c>
      <c r="AY199">
        <v>0.93311285214202366</v>
      </c>
      <c r="AZ199">
        <v>0.58191736486310131</v>
      </c>
      <c r="BA199">
        <v>0.56730481555007406</v>
      </c>
      <c r="BB199">
        <v>0.96696571230414874</v>
      </c>
      <c r="BC199">
        <v>0.95676917874032819</v>
      </c>
      <c r="BD199">
        <v>1.2083094848688538</v>
      </c>
      <c r="BE199">
        <v>1.097796582399259</v>
      </c>
      <c r="BF199" t="e">
        <v>#N/A</v>
      </c>
      <c r="BG199">
        <v>0.7976680384087792</v>
      </c>
      <c r="BH199">
        <v>0.46502057613168724</v>
      </c>
      <c r="BI199">
        <v>1.0373050026670954</v>
      </c>
      <c r="BJ199" s="2">
        <v>2.1568171960875001E-4</v>
      </c>
      <c r="BK199">
        <f t="shared" si="1"/>
        <v>8</v>
      </c>
      <c r="BL199">
        <v>60</v>
      </c>
    </row>
    <row r="200" spans="1:64" x14ac:dyDescent="0.25">
      <c r="A200" t="s">
        <v>244</v>
      </c>
      <c r="B200">
        <v>1.0512747308474411</v>
      </c>
      <c r="C200">
        <v>0.98695938799233052</v>
      </c>
      <c r="D200">
        <v>0.9935407316249949</v>
      </c>
      <c r="E200" t="s">
        <v>74</v>
      </c>
      <c r="F200">
        <v>0.99759370085039734</v>
      </c>
      <c r="G200">
        <v>0.95382753531196718</v>
      </c>
      <c r="H200">
        <v>0.94930325840710761</v>
      </c>
      <c r="I200">
        <v>0.9812014601129585</v>
      </c>
      <c r="J200">
        <v>1.0074401238252284</v>
      </c>
      <c r="K200">
        <v>0.95932672016595699</v>
      </c>
      <c r="L200">
        <v>0.93770017506626768</v>
      </c>
      <c r="M200">
        <v>0.80918392386561266</v>
      </c>
      <c r="N200">
        <v>0.38845476944737761</v>
      </c>
      <c r="O200">
        <v>0.97807644595410181</v>
      </c>
      <c r="P200">
        <v>0.93712984096062413</v>
      </c>
      <c r="Q200">
        <v>1.2844957270428574</v>
      </c>
      <c r="R200">
        <v>0.97648659790373704</v>
      </c>
      <c r="S200" t="s">
        <v>74</v>
      </c>
      <c r="T200" t="s">
        <v>74</v>
      </c>
      <c r="U200">
        <v>0.96948130328637361</v>
      </c>
      <c r="V200">
        <v>0.96121227772613937</v>
      </c>
      <c r="W200">
        <v>1.0484107579462101</v>
      </c>
      <c r="X200">
        <v>0.61645679868406422</v>
      </c>
      <c r="Y200" t="e">
        <v>#N/A</v>
      </c>
      <c r="Z200">
        <v>0.91957185935399222</v>
      </c>
      <c r="AA200">
        <v>0.91680869750113259</v>
      </c>
      <c r="AB200">
        <v>0.9506375976964212</v>
      </c>
      <c r="AC200">
        <v>0.8498560263266145</v>
      </c>
      <c r="AD200">
        <v>0.81675361947742964</v>
      </c>
      <c r="AE200" t="s">
        <v>74</v>
      </c>
      <c r="AF200">
        <v>1.1031784841075793</v>
      </c>
      <c r="AG200">
        <v>0.88840823198820962</v>
      </c>
      <c r="AH200">
        <v>0.36452468169837116</v>
      </c>
      <c r="AI200">
        <v>0.90184322680250339</v>
      </c>
      <c r="AJ200">
        <v>1.2298288508557458</v>
      </c>
      <c r="AK200" t="s">
        <v>51</v>
      </c>
      <c r="AL200">
        <v>0.12290129568995498</v>
      </c>
      <c r="AM200">
        <v>0.87645072496239174</v>
      </c>
      <c r="AN200">
        <v>0.62825539587534274</v>
      </c>
      <c r="AO200" t="s">
        <v>74</v>
      </c>
      <c r="AP200" t="s">
        <v>74</v>
      </c>
      <c r="AQ200">
        <v>1.0649859269007595</v>
      </c>
      <c r="AR200" t="s">
        <v>74</v>
      </c>
      <c r="AS200">
        <v>0.3595178451668582</v>
      </c>
      <c r="AT200" t="s">
        <v>74</v>
      </c>
      <c r="AU200">
        <v>0.9453874238208585</v>
      </c>
      <c r="AV200">
        <v>0.87354708136841397</v>
      </c>
      <c r="AW200">
        <v>0.92092556838050221</v>
      </c>
      <c r="AX200">
        <v>0.94576830263471412</v>
      </c>
      <c r="AY200">
        <v>0.89638103338294683</v>
      </c>
      <c r="AZ200">
        <v>0.12656169445956822</v>
      </c>
      <c r="BA200" t="s">
        <v>51</v>
      </c>
      <c r="BB200">
        <v>0.12380277469014818</v>
      </c>
      <c r="BC200">
        <v>0.53817585744442298</v>
      </c>
      <c r="BD200">
        <v>1.0439327958089304</v>
      </c>
      <c r="BE200">
        <v>0.99049326622649436</v>
      </c>
      <c r="BF200" t="e">
        <v>#N/A</v>
      </c>
      <c r="BG200">
        <v>0.5298231180584122</v>
      </c>
      <c r="BH200">
        <v>0.46030440148087204</v>
      </c>
      <c r="BI200">
        <v>0.45745687033895599</v>
      </c>
      <c r="BJ200" s="3">
        <v>3.1908046883921303E-8</v>
      </c>
      <c r="BK200">
        <f t="shared" si="1"/>
        <v>8</v>
      </c>
      <c r="BL200">
        <v>60</v>
      </c>
    </row>
    <row r="201" spans="1:64" x14ac:dyDescent="0.25">
      <c r="A201" t="s">
        <v>245</v>
      </c>
      <c r="B201">
        <v>1.1192144645623188</v>
      </c>
      <c r="C201">
        <v>1.003600736420921</v>
      </c>
      <c r="D201">
        <v>1.0067804776038747</v>
      </c>
      <c r="E201" t="s">
        <v>74</v>
      </c>
      <c r="F201">
        <v>1.0185935856065809</v>
      </c>
      <c r="G201">
        <v>0.97652842984834975</v>
      </c>
      <c r="H201">
        <v>1.012871617177957</v>
      </c>
      <c r="I201">
        <v>1.0522481268064452</v>
      </c>
      <c r="J201">
        <v>1.0429219495589437</v>
      </c>
      <c r="K201">
        <v>0.99921585888942677</v>
      </c>
      <c r="L201">
        <v>0.98151765479124498</v>
      </c>
      <c r="M201">
        <v>0.78860887054709639</v>
      </c>
      <c r="N201">
        <v>0.32597805343511449</v>
      </c>
      <c r="O201">
        <v>1.0455181834332468</v>
      </c>
      <c r="P201">
        <v>1.0082537041522268</v>
      </c>
      <c r="Q201">
        <v>1.7711362963024782</v>
      </c>
      <c r="R201">
        <v>0.98088726647784896</v>
      </c>
      <c r="S201" t="s">
        <v>74</v>
      </c>
      <c r="T201" t="s">
        <v>74</v>
      </c>
      <c r="U201">
        <v>1.0439081748197065</v>
      </c>
      <c r="V201">
        <v>1.0505420402258629</v>
      </c>
      <c r="W201">
        <v>1.5374149659863947</v>
      </c>
      <c r="X201">
        <v>0.89992893306171973</v>
      </c>
      <c r="Y201" t="e">
        <v>#N/A</v>
      </c>
      <c r="Z201">
        <v>1.0064981855048947</v>
      </c>
      <c r="AA201">
        <v>1.0477443589354567</v>
      </c>
      <c r="AB201">
        <v>0.42483767568011832</v>
      </c>
      <c r="AC201">
        <v>0.37774307553217717</v>
      </c>
      <c r="AD201">
        <v>1.3874552988353703</v>
      </c>
      <c r="AE201" t="s">
        <v>74</v>
      </c>
      <c r="AF201">
        <v>1.6250000000000002</v>
      </c>
      <c r="AG201">
        <v>1.0120476050578202</v>
      </c>
      <c r="AH201">
        <v>1.8916524360801312</v>
      </c>
      <c r="AI201">
        <v>1.0650934989336083</v>
      </c>
      <c r="AJ201">
        <v>1.8244047619047621</v>
      </c>
      <c r="AK201" t="s">
        <v>51</v>
      </c>
      <c r="AL201">
        <v>0.42579963207073612</v>
      </c>
      <c r="AM201">
        <v>1.5702773245648809</v>
      </c>
      <c r="AN201">
        <v>1.5344590168038823</v>
      </c>
      <c r="AO201" t="s">
        <v>74</v>
      </c>
      <c r="AP201" t="s">
        <v>74</v>
      </c>
      <c r="AQ201">
        <v>0.95220200644701425</v>
      </c>
      <c r="AR201" t="s">
        <v>74</v>
      </c>
      <c r="AS201">
        <v>1.7921185123246695</v>
      </c>
      <c r="AT201" t="s">
        <v>74</v>
      </c>
      <c r="AU201">
        <v>1.0208594199692638</v>
      </c>
      <c r="AV201">
        <v>0.96910795252510229</v>
      </c>
      <c r="AW201">
        <v>1.0609509401251858</v>
      </c>
      <c r="AX201">
        <v>1.0463395524737813</v>
      </c>
      <c r="AY201">
        <v>1.0785781674801938</v>
      </c>
      <c r="AZ201">
        <v>0.44381886913858271</v>
      </c>
      <c r="BA201" t="s">
        <v>51</v>
      </c>
      <c r="BB201">
        <v>0.12815535752425072</v>
      </c>
      <c r="BC201">
        <v>1.4030698963101942</v>
      </c>
      <c r="BD201">
        <v>1.0365895798014941</v>
      </c>
      <c r="BE201">
        <v>1.004834492847241</v>
      </c>
      <c r="BF201" t="e">
        <v>#N/A</v>
      </c>
      <c r="BG201">
        <v>0.388756472425413</v>
      </c>
      <c r="BH201">
        <v>0.23276074628092383</v>
      </c>
      <c r="BI201">
        <v>1.5516572291745776</v>
      </c>
      <c r="BJ201" s="3">
        <v>9.5841765357668602E-6</v>
      </c>
      <c r="BK201">
        <f t="shared" si="1"/>
        <v>8</v>
      </c>
      <c r="BL201">
        <v>60</v>
      </c>
    </row>
    <row r="202" spans="1:64" x14ac:dyDescent="0.25">
      <c r="A202" t="s">
        <v>246</v>
      </c>
      <c r="B202">
        <v>0.95186446308155315</v>
      </c>
      <c r="C202">
        <v>0.8084565720519763</v>
      </c>
      <c r="D202">
        <v>0.82829213465712093</v>
      </c>
      <c r="E202" t="s">
        <v>74</v>
      </c>
      <c r="F202">
        <v>0.999163196720114</v>
      </c>
      <c r="G202">
        <v>0.98769225367592972</v>
      </c>
      <c r="H202">
        <v>1.0163317830649798</v>
      </c>
      <c r="I202">
        <v>1.4199353423264534</v>
      </c>
      <c r="J202">
        <v>0.98271518067973407</v>
      </c>
      <c r="K202">
        <v>1.0220498779834206</v>
      </c>
      <c r="L202">
        <v>1.0161429857258417</v>
      </c>
      <c r="M202">
        <v>1.3410417079765402</v>
      </c>
      <c r="N202">
        <v>1.0940806705081194</v>
      </c>
      <c r="O202">
        <v>1.0137818926348292</v>
      </c>
      <c r="P202">
        <v>1.0248347982301809</v>
      </c>
      <c r="Q202">
        <v>1.5941160221944339</v>
      </c>
      <c r="R202">
        <v>0.98566697995643404</v>
      </c>
      <c r="S202" t="s">
        <v>74</v>
      </c>
      <c r="T202" t="s">
        <v>74</v>
      </c>
      <c r="U202">
        <v>0.9853079157895569</v>
      </c>
      <c r="V202">
        <v>1.0405686447177667</v>
      </c>
      <c r="W202">
        <v>1.3212505663797012</v>
      </c>
      <c r="X202">
        <v>1.046313485232981</v>
      </c>
      <c r="Y202" t="e">
        <v>#N/A</v>
      </c>
      <c r="Z202">
        <v>0.97097794242088831</v>
      </c>
      <c r="AA202">
        <v>0.97125779002876322</v>
      </c>
      <c r="AB202">
        <v>0.6121360302289397</v>
      </c>
      <c r="AC202">
        <v>0.53667481662591687</v>
      </c>
      <c r="AD202">
        <v>0.7443571190331828</v>
      </c>
      <c r="AE202" t="s">
        <v>74</v>
      </c>
      <c r="AF202">
        <v>1.1431807884005438</v>
      </c>
      <c r="AG202">
        <v>0.94257923848172276</v>
      </c>
      <c r="AH202" t="s">
        <v>74</v>
      </c>
      <c r="AI202">
        <v>0.97052073346116985</v>
      </c>
      <c r="AJ202">
        <v>0.82963298595378343</v>
      </c>
      <c r="AK202">
        <v>0.37672787129979607</v>
      </c>
      <c r="AL202">
        <v>0.33244971143017593</v>
      </c>
      <c r="AM202">
        <v>1.086355114764082</v>
      </c>
      <c r="AN202">
        <v>0.80783621079287071</v>
      </c>
      <c r="AO202" t="s">
        <v>74</v>
      </c>
      <c r="AP202" t="s">
        <v>74</v>
      </c>
      <c r="AQ202">
        <v>0.89599484431337795</v>
      </c>
      <c r="AR202" t="s">
        <v>74</v>
      </c>
      <c r="AS202" t="s">
        <v>74</v>
      </c>
      <c r="AT202" t="s">
        <v>74</v>
      </c>
      <c r="AU202">
        <v>1.019227242222333</v>
      </c>
      <c r="AV202">
        <v>0.90277133551045197</v>
      </c>
      <c r="AW202">
        <v>1.0045517726086719</v>
      </c>
      <c r="AX202">
        <v>0.99366012250442404</v>
      </c>
      <c r="AY202">
        <v>0.95112056567593484</v>
      </c>
      <c r="AZ202">
        <v>0.48392197662881709</v>
      </c>
      <c r="BA202">
        <v>0.12929551934891384</v>
      </c>
      <c r="BB202">
        <v>9.6130070457940531E-2</v>
      </c>
      <c r="BC202">
        <v>0.42965584872036855</v>
      </c>
      <c r="BD202">
        <v>0.56686982251397999</v>
      </c>
      <c r="BE202">
        <v>0.82063440801662813</v>
      </c>
      <c r="BF202" t="e">
        <v>#N/A</v>
      </c>
      <c r="BG202">
        <v>0.48082907312736162</v>
      </c>
      <c r="BH202">
        <v>0.41934318737497223</v>
      </c>
      <c r="BI202">
        <v>0.98131628443810737</v>
      </c>
      <c r="BJ202" s="2">
        <v>3.1908046883921303E-8</v>
      </c>
      <c r="BK202">
        <f t="shared" si="1"/>
        <v>8</v>
      </c>
      <c r="BL202">
        <v>60</v>
      </c>
    </row>
    <row r="203" spans="1:64" x14ac:dyDescent="0.25">
      <c r="A203" t="s">
        <v>247</v>
      </c>
      <c r="B203">
        <v>2.8846143472158956</v>
      </c>
      <c r="C203">
        <v>1.0074804728732931</v>
      </c>
      <c r="D203">
        <v>0.99580197521702496</v>
      </c>
      <c r="E203" t="s">
        <v>74</v>
      </c>
      <c r="F203">
        <v>1.0341235244794849</v>
      </c>
      <c r="G203">
        <v>0.9904867000080676</v>
      </c>
      <c r="H203">
        <v>0.96757787041984233</v>
      </c>
      <c r="I203">
        <v>1.972725312868338</v>
      </c>
      <c r="J203">
        <v>1.0153670971605311</v>
      </c>
      <c r="K203">
        <v>1.0124003365756873</v>
      </c>
      <c r="L203">
        <v>1.0639795258900013</v>
      </c>
      <c r="M203">
        <v>0.68018856450239684</v>
      </c>
      <c r="N203" t="s">
        <v>74</v>
      </c>
      <c r="O203">
        <v>1.0061508735389331</v>
      </c>
      <c r="P203">
        <v>0.97662216956046299</v>
      </c>
      <c r="Q203">
        <v>1.022413004911233</v>
      </c>
      <c r="R203">
        <v>0.94318431025500926</v>
      </c>
      <c r="S203" t="s">
        <v>74</v>
      </c>
      <c r="T203" t="s">
        <v>74</v>
      </c>
      <c r="U203">
        <v>0.99855278362850397</v>
      </c>
      <c r="V203">
        <v>1.0132782525411386</v>
      </c>
      <c r="W203">
        <v>0.48729121278140886</v>
      </c>
      <c r="X203">
        <v>0.95513275334339376</v>
      </c>
      <c r="Y203" t="e">
        <v>#N/A</v>
      </c>
      <c r="Z203">
        <v>0.89940373086467618</v>
      </c>
      <c r="AA203">
        <v>1.0034998527779322</v>
      </c>
      <c r="AB203">
        <v>0.63714821763602258</v>
      </c>
      <c r="AC203">
        <v>0.63639774859287057</v>
      </c>
      <c r="AD203">
        <v>0.80995415903000001</v>
      </c>
      <c r="AE203" t="s">
        <v>74</v>
      </c>
      <c r="AF203">
        <v>0.14161220043572986</v>
      </c>
      <c r="AG203">
        <v>0.87791073623609162</v>
      </c>
      <c r="AH203">
        <v>1.0827194371166076</v>
      </c>
      <c r="AI203">
        <v>0.91988913075069556</v>
      </c>
      <c r="AJ203">
        <v>9.7312999273783604E-2</v>
      </c>
      <c r="AK203">
        <v>0.60892950115026967</v>
      </c>
      <c r="AL203">
        <v>0.49085504687146397</v>
      </c>
      <c r="AM203">
        <v>0.79937676412241598</v>
      </c>
      <c r="AN203">
        <v>0.71564380769440483</v>
      </c>
      <c r="AO203" t="s">
        <v>74</v>
      </c>
      <c r="AP203" t="s">
        <v>74</v>
      </c>
      <c r="AQ203" t="s">
        <v>51</v>
      </c>
      <c r="AR203" t="s">
        <v>74</v>
      </c>
      <c r="AS203">
        <v>1.0300466945992774</v>
      </c>
      <c r="AT203" t="s">
        <v>74</v>
      </c>
      <c r="AU203">
        <v>0.9505689702534238</v>
      </c>
      <c r="AV203">
        <v>0.89272457144455508</v>
      </c>
      <c r="AW203">
        <v>1.089391306535455</v>
      </c>
      <c r="AX203">
        <v>1.0001204454749466</v>
      </c>
      <c r="AY203">
        <v>0.9184009324825142</v>
      </c>
      <c r="AZ203">
        <v>0.80769650178836239</v>
      </c>
      <c r="BA203">
        <v>0.46429001881552207</v>
      </c>
      <c r="BB203">
        <v>0.34871516560179666</v>
      </c>
      <c r="BC203">
        <v>1.044454561445568</v>
      </c>
      <c r="BD203">
        <v>1.084164490321035</v>
      </c>
      <c r="BE203">
        <v>0.98940884762834425</v>
      </c>
      <c r="BF203" t="e">
        <v>#N/A</v>
      </c>
      <c r="BG203">
        <v>0.39849906191369605</v>
      </c>
      <c r="BH203">
        <v>0.35234521575984989</v>
      </c>
      <c r="BI203">
        <v>0.76517344495099249</v>
      </c>
      <c r="BJ203" s="2">
        <v>3.1908046883921303E-8</v>
      </c>
      <c r="BK203">
        <f t="shared" si="1"/>
        <v>8</v>
      </c>
      <c r="BL203">
        <v>60</v>
      </c>
    </row>
    <row r="204" spans="1:64" x14ac:dyDescent="0.25">
      <c r="A204" t="s">
        <v>248</v>
      </c>
      <c r="B204">
        <v>1.2901154467133378</v>
      </c>
      <c r="C204">
        <v>0.75836680814802249</v>
      </c>
      <c r="D204">
        <v>0.99200743847556438</v>
      </c>
      <c r="E204" t="s">
        <v>74</v>
      </c>
      <c r="F204">
        <v>0.80984910698622903</v>
      </c>
      <c r="G204">
        <v>0.97840371154015204</v>
      </c>
      <c r="H204">
        <v>1.0138397325143882</v>
      </c>
      <c r="I204">
        <v>0.67196687357440532</v>
      </c>
      <c r="J204">
        <v>0.7778615603938337</v>
      </c>
      <c r="K204">
        <v>0.97186723361214067</v>
      </c>
      <c r="L204">
        <v>0.96296491040017573</v>
      </c>
      <c r="M204">
        <v>1.3293132533398633</v>
      </c>
      <c r="N204" t="s">
        <v>74</v>
      </c>
      <c r="O204">
        <v>0.98010939781213857</v>
      </c>
      <c r="P204">
        <v>1.0005195831283722</v>
      </c>
      <c r="Q204">
        <v>1.2668977135653325</v>
      </c>
      <c r="R204">
        <v>0.84527643470624392</v>
      </c>
      <c r="S204" t="s">
        <v>74</v>
      </c>
      <c r="T204" t="s">
        <v>74</v>
      </c>
      <c r="U204">
        <v>0.95661819455170516</v>
      </c>
      <c r="V204">
        <v>1.0201696608299027</v>
      </c>
      <c r="W204">
        <v>0.34724540901502499</v>
      </c>
      <c r="X204">
        <v>0.42771286826538174</v>
      </c>
      <c r="Y204" t="e">
        <v>#N/A</v>
      </c>
      <c r="Z204">
        <v>0.74954737716193376</v>
      </c>
      <c r="AA204">
        <v>0.92324392483287143</v>
      </c>
      <c r="AB204">
        <v>0.40978593272171249</v>
      </c>
      <c r="AC204">
        <v>0.67380224260958199</v>
      </c>
      <c r="AD204">
        <v>1.1748632764672271</v>
      </c>
      <c r="AE204" t="s">
        <v>74</v>
      </c>
      <c r="AF204">
        <v>0.63105175292153581</v>
      </c>
      <c r="AG204">
        <v>0.69204956187067024</v>
      </c>
      <c r="AH204" t="s">
        <v>74</v>
      </c>
      <c r="AI204">
        <v>0.88608179446127033</v>
      </c>
      <c r="AJ204">
        <v>0.4073455759599332</v>
      </c>
      <c r="AK204">
        <v>0.31942501294805048</v>
      </c>
      <c r="AL204">
        <v>0.54187352047882509</v>
      </c>
      <c r="AM204">
        <v>1.5195698310342014</v>
      </c>
      <c r="AN204">
        <v>1.0265426178361858</v>
      </c>
      <c r="AO204" t="s">
        <v>74</v>
      </c>
      <c r="AP204" t="s">
        <v>74</v>
      </c>
      <c r="AQ204">
        <v>0.93045522174654882</v>
      </c>
      <c r="AR204" t="s">
        <v>74</v>
      </c>
      <c r="AS204" t="s">
        <v>74</v>
      </c>
      <c r="AT204" t="s">
        <v>74</v>
      </c>
      <c r="AU204">
        <v>1.0866975112017438</v>
      </c>
      <c r="AV204">
        <v>0.46736041875576251</v>
      </c>
      <c r="AW204">
        <v>1.029751535177138</v>
      </c>
      <c r="AX204">
        <v>1.0412663428726554</v>
      </c>
      <c r="AY204">
        <v>0.9026917994485737</v>
      </c>
      <c r="AZ204">
        <v>0.90141604855023594</v>
      </c>
      <c r="BA204">
        <v>0.16688827749993052</v>
      </c>
      <c r="BB204">
        <v>0.276115470759565</v>
      </c>
      <c r="BC204">
        <v>1.8644843979475134</v>
      </c>
      <c r="BD204">
        <v>0.8807545757402393</v>
      </c>
      <c r="BE204">
        <v>0.99514080728411192</v>
      </c>
      <c r="BF204" t="e">
        <v>#N/A</v>
      </c>
      <c r="BG204">
        <v>0.67991845056065237</v>
      </c>
      <c r="BH204">
        <v>0.68960244648318036</v>
      </c>
      <c r="BI204">
        <v>0.99253745725972486</v>
      </c>
      <c r="BJ204" s="2">
        <v>7.2987050527498704E-3</v>
      </c>
      <c r="BK204">
        <f t="shared" si="1"/>
        <v>8</v>
      </c>
      <c r="BL204">
        <v>60</v>
      </c>
    </row>
    <row r="205" spans="1:64" x14ac:dyDescent="0.25">
      <c r="A205" t="s">
        <v>249</v>
      </c>
      <c r="B205">
        <v>2.1308036952637606</v>
      </c>
      <c r="C205">
        <v>1.0075204391853962</v>
      </c>
      <c r="D205">
        <v>1.0116786415122174</v>
      </c>
      <c r="E205" t="s">
        <v>74</v>
      </c>
      <c r="F205">
        <v>0.97782270781809977</v>
      </c>
      <c r="G205">
        <v>1.004634471095883</v>
      </c>
      <c r="H205">
        <v>1.0296398174248922</v>
      </c>
      <c r="I205">
        <v>1.1327563587094467</v>
      </c>
      <c r="J205">
        <v>0.9768948100804471</v>
      </c>
      <c r="K205">
        <v>0.96603200255992661</v>
      </c>
      <c r="L205">
        <v>0.97671265938041296</v>
      </c>
      <c r="M205">
        <v>0.91567397999050082</v>
      </c>
      <c r="N205" t="s">
        <v>74</v>
      </c>
      <c r="O205">
        <v>0.95129692691900769</v>
      </c>
      <c r="P205">
        <v>0.9581232357475552</v>
      </c>
      <c r="Q205">
        <v>0.45767267002711848</v>
      </c>
      <c r="R205">
        <v>1.0229759440989106</v>
      </c>
      <c r="S205" t="s">
        <v>74</v>
      </c>
      <c r="T205" t="s">
        <v>74</v>
      </c>
      <c r="U205">
        <v>1.0658805197180001</v>
      </c>
      <c r="V205">
        <v>0.97345494582316139</v>
      </c>
      <c r="W205">
        <v>0.46149522203485099</v>
      </c>
      <c r="X205">
        <v>1.0278601295403555</v>
      </c>
      <c r="Y205" t="e">
        <v>#N/A</v>
      </c>
      <c r="Z205">
        <v>0.98841163066961524</v>
      </c>
      <c r="AA205">
        <v>1.5407553365162165</v>
      </c>
      <c r="AB205">
        <v>0.99733333333333329</v>
      </c>
      <c r="AC205">
        <v>0.34666666666666662</v>
      </c>
      <c r="AD205">
        <v>0.47556956595014471</v>
      </c>
      <c r="AE205" t="s">
        <v>74</v>
      </c>
      <c r="AF205">
        <v>0.43114109050028099</v>
      </c>
      <c r="AG205">
        <v>0.98431657409502948</v>
      </c>
      <c r="AH205" t="s">
        <v>74</v>
      </c>
      <c r="AI205">
        <v>1.5416493990882718</v>
      </c>
      <c r="AJ205">
        <v>0.25632377740303541</v>
      </c>
      <c r="AK205">
        <v>1.0895291972059928</v>
      </c>
      <c r="AL205">
        <v>0.81677057491436234</v>
      </c>
      <c r="AM205">
        <v>0.59168786100599058</v>
      </c>
      <c r="AN205">
        <v>0.4723777750540073</v>
      </c>
      <c r="AO205" t="s">
        <v>74</v>
      </c>
      <c r="AP205" t="s">
        <v>74</v>
      </c>
      <c r="AQ205">
        <v>4.4944224520158098</v>
      </c>
      <c r="AR205" t="s">
        <v>74</v>
      </c>
      <c r="AS205" t="s">
        <v>74</v>
      </c>
      <c r="AT205" t="s">
        <v>74</v>
      </c>
      <c r="AU205">
        <v>0.92279871488900778</v>
      </c>
      <c r="AV205">
        <v>0.91825490875081484</v>
      </c>
      <c r="AW205">
        <v>0.95218721145183172</v>
      </c>
      <c r="AX205">
        <v>0.98639878421367055</v>
      </c>
      <c r="AY205">
        <v>1.5276900062702494</v>
      </c>
      <c r="AZ205">
        <v>1.6295927939331611</v>
      </c>
      <c r="BA205">
        <v>1.3689135711767491</v>
      </c>
      <c r="BB205">
        <v>0.985647963256018</v>
      </c>
      <c r="BC205">
        <v>0.63482036715481505</v>
      </c>
      <c r="BD205">
        <v>1.0449625482106628</v>
      </c>
      <c r="BE205">
        <v>0.99802584000258765</v>
      </c>
      <c r="BF205" t="e">
        <v>#N/A</v>
      </c>
      <c r="BG205">
        <v>0.90666666666666673</v>
      </c>
      <c r="BH205">
        <v>1.17</v>
      </c>
      <c r="BI205">
        <v>0.44070653755994427</v>
      </c>
      <c r="BJ205" s="2">
        <v>3.1908046883921303E-8</v>
      </c>
      <c r="BK205">
        <f t="shared" si="1"/>
        <v>8</v>
      </c>
      <c r="BL205">
        <v>60</v>
      </c>
    </row>
    <row r="206" spans="1:64" x14ac:dyDescent="0.25">
      <c r="A206" t="s">
        <v>250</v>
      </c>
      <c r="B206">
        <v>1.2865960642768417</v>
      </c>
      <c r="C206">
        <v>1.0153852114931274</v>
      </c>
      <c r="D206">
        <v>1.0152480043846133</v>
      </c>
      <c r="E206" t="s">
        <v>74</v>
      </c>
      <c r="F206">
        <v>1.0124831825862801</v>
      </c>
      <c r="G206">
        <v>0.98546455138403277</v>
      </c>
      <c r="H206">
        <v>0.98922604387985602</v>
      </c>
      <c r="I206">
        <v>0.47933220860107839</v>
      </c>
      <c r="J206">
        <v>1.0227632203149883</v>
      </c>
      <c r="K206">
        <v>0.97043591471322077</v>
      </c>
      <c r="L206">
        <v>0.96289793056253814</v>
      </c>
      <c r="M206">
        <v>0.87174425423671842</v>
      </c>
      <c r="N206" t="s">
        <v>74</v>
      </c>
      <c r="O206">
        <v>0.98501346669461209</v>
      </c>
      <c r="P206">
        <v>0.95649511019636702</v>
      </c>
      <c r="Q206">
        <v>0.35267127099682877</v>
      </c>
      <c r="R206">
        <v>0.99466814226772271</v>
      </c>
      <c r="S206" t="s">
        <v>74</v>
      </c>
      <c r="T206" t="s">
        <v>74</v>
      </c>
      <c r="U206">
        <v>0.99564334444753122</v>
      </c>
      <c r="V206">
        <v>0.96047062081222312</v>
      </c>
      <c r="W206">
        <v>2.2333333333333334</v>
      </c>
      <c r="X206">
        <v>2.5602168096977862</v>
      </c>
      <c r="Y206" t="e">
        <v>#N/A</v>
      </c>
      <c r="Z206">
        <v>0.89888743307124153</v>
      </c>
      <c r="AA206">
        <v>0.93672891628595345</v>
      </c>
      <c r="AB206">
        <v>0.53112033195020747</v>
      </c>
      <c r="AC206">
        <v>0.86047717842323657</v>
      </c>
      <c r="AD206">
        <v>0.40788270537391824</v>
      </c>
      <c r="AE206" t="s">
        <v>74</v>
      </c>
      <c r="AF206">
        <v>2.6583333333333332</v>
      </c>
      <c r="AG206">
        <v>0.94647244441307399</v>
      </c>
      <c r="AH206">
        <v>0.84529205862429613</v>
      </c>
      <c r="AI206">
        <v>0.95787108763399031</v>
      </c>
      <c r="AJ206">
        <v>3.7250000000000001</v>
      </c>
      <c r="AK206" t="s">
        <v>51</v>
      </c>
      <c r="AL206">
        <v>0.95295653440423966</v>
      </c>
      <c r="AM206">
        <v>0.46438878077387108</v>
      </c>
      <c r="AN206">
        <v>0.41889873337342515</v>
      </c>
      <c r="AO206" t="s">
        <v>74</v>
      </c>
      <c r="AP206" t="s">
        <v>74</v>
      </c>
      <c r="AQ206">
        <v>0.24458248070223021</v>
      </c>
      <c r="AR206" t="s">
        <v>74</v>
      </c>
      <c r="AS206">
        <v>0.84645774226736925</v>
      </c>
      <c r="AT206" t="s">
        <v>74</v>
      </c>
      <c r="AU206">
        <v>0.90506287129225094</v>
      </c>
      <c r="AV206">
        <v>0.92556030935647993</v>
      </c>
      <c r="AW206">
        <v>1.0078008797328841</v>
      </c>
      <c r="AX206">
        <v>1.0007907793449369</v>
      </c>
      <c r="AY206">
        <v>0.94087448476668822</v>
      </c>
      <c r="AZ206">
        <v>0.88494146144529684</v>
      </c>
      <c r="BA206" t="s">
        <v>51</v>
      </c>
      <c r="BB206">
        <v>0.70169679613277136</v>
      </c>
      <c r="BC206">
        <v>0.39735253882658633</v>
      </c>
      <c r="BD206">
        <v>1.0266924595698361</v>
      </c>
      <c r="BE206">
        <v>0.99467134013285219</v>
      </c>
      <c r="BF206" t="e">
        <v>#N/A</v>
      </c>
      <c r="BG206">
        <v>0.69813278008298751</v>
      </c>
      <c r="BH206">
        <v>0.78890041493775942</v>
      </c>
      <c r="BI206">
        <v>0.31772922355155969</v>
      </c>
      <c r="BJ206" s="3">
        <v>7.2987050527498704E-3</v>
      </c>
      <c r="BK206">
        <f t="shared" si="1"/>
        <v>8</v>
      </c>
      <c r="BL206">
        <v>60</v>
      </c>
    </row>
    <row r="207" spans="1:64" x14ac:dyDescent="0.25">
      <c r="A207" t="s">
        <v>251</v>
      </c>
      <c r="B207">
        <v>1.1448536792799668</v>
      </c>
      <c r="C207">
        <v>1.012980741408942</v>
      </c>
      <c r="D207">
        <v>1.0389516303017048</v>
      </c>
      <c r="E207" t="s">
        <v>74</v>
      </c>
      <c r="F207">
        <v>0.98458490928387166</v>
      </c>
      <c r="G207">
        <v>1.0024407311761765</v>
      </c>
      <c r="H207">
        <v>1.0132026974857127</v>
      </c>
      <c r="I207">
        <v>1.2626621205417277</v>
      </c>
      <c r="J207">
        <v>0.9486975163222402</v>
      </c>
      <c r="K207">
        <v>1.0306280172690201</v>
      </c>
      <c r="L207">
        <v>0.93839314626962922</v>
      </c>
      <c r="M207">
        <v>0.18095109706126369</v>
      </c>
      <c r="N207" t="s">
        <v>74</v>
      </c>
      <c r="O207">
        <v>0.98077242119998687</v>
      </c>
      <c r="P207">
        <v>1.0157419346668033</v>
      </c>
      <c r="Q207">
        <v>0.62042793124944007</v>
      </c>
      <c r="R207">
        <v>1.0231608268803052</v>
      </c>
      <c r="S207" t="s">
        <v>74</v>
      </c>
      <c r="T207" t="s">
        <v>74</v>
      </c>
      <c r="U207">
        <v>1.011073796273912</v>
      </c>
      <c r="V207">
        <v>1.0416681999617752</v>
      </c>
      <c r="W207">
        <v>2.3539445628997866</v>
      </c>
      <c r="X207">
        <v>0.93421666867294428</v>
      </c>
      <c r="Y207" t="e">
        <v>#N/A</v>
      </c>
      <c r="Z207">
        <v>1.0842143413394345</v>
      </c>
      <c r="AA207">
        <v>0.98335403611839733</v>
      </c>
      <c r="AB207">
        <v>0.50889248181083269</v>
      </c>
      <c r="AC207">
        <v>0.41673403395311237</v>
      </c>
      <c r="AD207">
        <v>0.86108746180800899</v>
      </c>
      <c r="AE207" t="s">
        <v>74</v>
      </c>
      <c r="AF207">
        <v>2.374200426439232</v>
      </c>
      <c r="AG207">
        <v>1.0101651412501229</v>
      </c>
      <c r="AH207" t="s">
        <v>74</v>
      </c>
      <c r="AI207">
        <v>0.95810537152509134</v>
      </c>
      <c r="AJ207">
        <v>2.0788912579957355</v>
      </c>
      <c r="AK207">
        <v>0.58998897939653627</v>
      </c>
      <c r="AL207">
        <v>0.40594797135171423</v>
      </c>
      <c r="AM207">
        <v>0.18095109706126369</v>
      </c>
      <c r="AN207">
        <v>0.18095109706126369</v>
      </c>
      <c r="AO207" t="s">
        <v>74</v>
      </c>
      <c r="AP207" t="s">
        <v>74</v>
      </c>
      <c r="AQ207">
        <v>1.2275864680809796</v>
      </c>
      <c r="AR207" t="s">
        <v>74</v>
      </c>
      <c r="AS207" t="s">
        <v>74</v>
      </c>
      <c r="AT207" t="s">
        <v>74</v>
      </c>
      <c r="AU207">
        <v>1.022271081594057</v>
      </c>
      <c r="AV207">
        <v>0.92712915095521264</v>
      </c>
      <c r="AW207">
        <v>1.0314768736295119</v>
      </c>
      <c r="AX207">
        <v>1.0106405518932537</v>
      </c>
      <c r="AY207">
        <v>0.9927804816402771</v>
      </c>
      <c r="AZ207">
        <v>0.89999394269792232</v>
      </c>
      <c r="BA207" t="s">
        <v>51</v>
      </c>
      <c r="BB207">
        <v>7.0812226325003211E-2</v>
      </c>
      <c r="BC207">
        <v>0.74020853006442655</v>
      </c>
      <c r="BD207">
        <v>1.1293866386960036</v>
      </c>
      <c r="BE207">
        <v>1.0220521638952507</v>
      </c>
      <c r="BF207" t="e">
        <v>#N/A</v>
      </c>
      <c r="BG207">
        <v>0.15076798706548097</v>
      </c>
      <c r="BH207">
        <v>4.7898140662894099E-2</v>
      </c>
      <c r="BI207">
        <v>0.98993188095951123</v>
      </c>
      <c r="BJ207" s="2">
        <v>3.1908046883921303E-8</v>
      </c>
      <c r="BK207">
        <f t="shared" si="1"/>
        <v>8</v>
      </c>
      <c r="BL207">
        <v>60</v>
      </c>
    </row>
  </sheetData>
  <conditionalFormatting sqref="B132:BI132">
    <cfRule type="containsText" dxfId="13" priority="3" operator="containsText" text="ND">
      <formula>NOT(ISERROR(SEARCH("ND",B132)))</formula>
    </cfRule>
    <cfRule type="cellIs" dxfId="12" priority="4" operator="equal">
      <formula>-1</formula>
    </cfRule>
    <cfRule type="cellIs" dxfId="11" priority="5" operator="equal">
      <formula>0</formula>
    </cfRule>
    <cfRule type="cellIs" dxfId="10" priority="6" operator="equal">
      <formula>1</formula>
    </cfRule>
  </conditionalFormatting>
  <conditionalFormatting sqref="B7:BI207">
    <cfRule type="colorScale" priority="2">
      <colorScale>
        <cfvo type="num" val="0.5"/>
        <cfvo type="num" val="1"/>
        <cfvo type="num" val="2"/>
        <color rgb="FF00B050"/>
        <color theme="1"/>
        <color rgb="FFFF0000"/>
      </colorScale>
    </cfRule>
  </conditionalFormatting>
  <conditionalFormatting sqref="BJ5:BJ207">
    <cfRule type="cellIs" dxfId="9" priority="1" operator="greaterThanOrEqual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7"/>
  <sheetViews>
    <sheetView topLeftCell="Y1" zoomScale="90" zoomScaleNormal="90" workbookViewId="0">
      <selection activeCell="AZ5" sqref="AZ5:BA5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3</v>
      </c>
      <c r="D1" t="s">
        <v>3</v>
      </c>
      <c r="E1" t="s">
        <v>3</v>
      </c>
      <c r="F1" t="s">
        <v>3</v>
      </c>
      <c r="G1" t="s">
        <v>3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3</v>
      </c>
      <c r="W1" t="s">
        <v>2</v>
      </c>
      <c r="X1" t="s">
        <v>2</v>
      </c>
      <c r="Y1" t="s">
        <v>2</v>
      </c>
      <c r="Z1" t="s">
        <v>3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1</v>
      </c>
      <c r="AH1" t="s">
        <v>1</v>
      </c>
      <c r="AI1" t="s">
        <v>3</v>
      </c>
      <c r="AJ1" t="s">
        <v>3</v>
      </c>
      <c r="AK1" t="s">
        <v>3</v>
      </c>
      <c r="AL1" t="s">
        <v>3</v>
      </c>
      <c r="AM1" t="s">
        <v>3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</row>
    <row r="2" spans="1:53" x14ac:dyDescent="0.25">
      <c r="A2" t="s">
        <v>4</v>
      </c>
      <c r="B2" t="s">
        <v>5</v>
      </c>
      <c r="C2" t="s">
        <v>11</v>
      </c>
      <c r="D2" t="s">
        <v>14</v>
      </c>
      <c r="E2" t="s">
        <v>7</v>
      </c>
      <c r="F2" t="s">
        <v>17</v>
      </c>
      <c r="G2" t="s">
        <v>8</v>
      </c>
      <c r="H2" t="s">
        <v>9</v>
      </c>
      <c r="I2" t="s">
        <v>9</v>
      </c>
      <c r="J2" t="s">
        <v>12</v>
      </c>
      <c r="K2" t="s">
        <v>18</v>
      </c>
      <c r="L2" t="s">
        <v>15</v>
      </c>
      <c r="M2" t="s">
        <v>15</v>
      </c>
      <c r="N2" t="s">
        <v>10</v>
      </c>
      <c r="O2" t="s">
        <v>6</v>
      </c>
      <c r="P2" t="s">
        <v>6</v>
      </c>
      <c r="Q2" t="s">
        <v>10</v>
      </c>
      <c r="R2" t="s">
        <v>13</v>
      </c>
      <c r="S2" t="s">
        <v>13</v>
      </c>
      <c r="T2" t="s">
        <v>9</v>
      </c>
      <c r="U2" t="s">
        <v>9</v>
      </c>
      <c r="V2" t="s">
        <v>14</v>
      </c>
      <c r="W2" t="s">
        <v>9</v>
      </c>
      <c r="X2" t="s">
        <v>9</v>
      </c>
      <c r="Y2" t="s">
        <v>9</v>
      </c>
      <c r="Z2" t="s">
        <v>14</v>
      </c>
      <c r="AA2" t="s">
        <v>9</v>
      </c>
      <c r="AB2" t="s">
        <v>9</v>
      </c>
      <c r="AC2" t="s">
        <v>9</v>
      </c>
      <c r="AD2" t="s">
        <v>15</v>
      </c>
      <c r="AE2" t="s">
        <v>15</v>
      </c>
      <c r="AF2" t="s">
        <v>9</v>
      </c>
      <c r="AG2" t="s">
        <v>5</v>
      </c>
      <c r="AH2" t="s">
        <v>5</v>
      </c>
      <c r="AI2" t="s">
        <v>11</v>
      </c>
      <c r="AJ2" t="s">
        <v>252</v>
      </c>
      <c r="AK2" t="s">
        <v>14</v>
      </c>
      <c r="AL2" t="s">
        <v>7</v>
      </c>
      <c r="AM2" t="s">
        <v>10</v>
      </c>
      <c r="AN2" t="s">
        <v>12</v>
      </c>
      <c r="AO2" t="s">
        <v>18</v>
      </c>
      <c r="AP2" t="s">
        <v>9</v>
      </c>
      <c r="AQ2" t="s">
        <v>15</v>
      </c>
      <c r="AR2" t="s">
        <v>10</v>
      </c>
      <c r="AS2" t="s">
        <v>253</v>
      </c>
      <c r="AT2" t="s">
        <v>253</v>
      </c>
      <c r="AU2" t="s">
        <v>13</v>
      </c>
      <c r="AV2" t="s">
        <v>13</v>
      </c>
      <c r="AW2" t="s">
        <v>9</v>
      </c>
      <c r="AX2" t="s">
        <v>10</v>
      </c>
    </row>
    <row r="3" spans="1:53" x14ac:dyDescent="0.25">
      <c r="A3" t="s">
        <v>19</v>
      </c>
      <c r="B3" t="s">
        <v>36</v>
      </c>
      <c r="C3" t="s">
        <v>28</v>
      </c>
      <c r="D3" t="s">
        <v>33</v>
      </c>
      <c r="E3" t="s">
        <v>22</v>
      </c>
      <c r="F3" t="s">
        <v>37</v>
      </c>
      <c r="G3" t="s">
        <v>37</v>
      </c>
      <c r="H3" t="s">
        <v>38</v>
      </c>
      <c r="I3" t="s">
        <v>38</v>
      </c>
      <c r="J3" t="s">
        <v>31</v>
      </c>
      <c r="K3" t="s">
        <v>39</v>
      </c>
      <c r="L3" t="s">
        <v>34</v>
      </c>
      <c r="M3" t="s">
        <v>34</v>
      </c>
      <c r="N3" t="s">
        <v>25</v>
      </c>
      <c r="O3" t="s">
        <v>21</v>
      </c>
      <c r="P3" t="s">
        <v>21</v>
      </c>
      <c r="Q3" t="s">
        <v>30</v>
      </c>
      <c r="R3" t="s">
        <v>32</v>
      </c>
      <c r="S3" t="s">
        <v>32</v>
      </c>
      <c r="T3" t="s">
        <v>26</v>
      </c>
      <c r="U3" t="s">
        <v>26</v>
      </c>
      <c r="V3" t="s">
        <v>33</v>
      </c>
      <c r="W3" t="s">
        <v>29</v>
      </c>
      <c r="X3" t="s">
        <v>38</v>
      </c>
      <c r="Y3" t="s">
        <v>38</v>
      </c>
      <c r="Z3" t="s">
        <v>33</v>
      </c>
      <c r="AA3" t="s">
        <v>38</v>
      </c>
      <c r="AB3" t="s">
        <v>38</v>
      </c>
      <c r="AC3" t="s">
        <v>29</v>
      </c>
      <c r="AD3" t="s">
        <v>34</v>
      </c>
      <c r="AE3" t="s">
        <v>34</v>
      </c>
      <c r="AF3" t="s">
        <v>26</v>
      </c>
      <c r="AG3" t="s">
        <v>20</v>
      </c>
      <c r="AH3" t="s">
        <v>27</v>
      </c>
      <c r="AI3" t="s">
        <v>28</v>
      </c>
      <c r="AJ3" t="s">
        <v>254</v>
      </c>
      <c r="AK3" t="s">
        <v>33</v>
      </c>
      <c r="AL3" t="s">
        <v>22</v>
      </c>
      <c r="AM3" t="s">
        <v>22</v>
      </c>
      <c r="AN3" t="s">
        <v>31</v>
      </c>
      <c r="AO3" t="s">
        <v>39</v>
      </c>
      <c r="AP3" t="s">
        <v>29</v>
      </c>
      <c r="AQ3" t="s">
        <v>34</v>
      </c>
      <c r="AR3" t="s">
        <v>25</v>
      </c>
      <c r="AS3" t="s">
        <v>255</v>
      </c>
      <c r="AT3" t="s">
        <v>255</v>
      </c>
      <c r="AU3" t="s">
        <v>32</v>
      </c>
      <c r="AV3" t="s">
        <v>32</v>
      </c>
      <c r="AW3" t="s">
        <v>26</v>
      </c>
      <c r="AX3" t="s">
        <v>256</v>
      </c>
    </row>
    <row r="4" spans="1:53" x14ac:dyDescent="0.25">
      <c r="A4" t="s">
        <v>40</v>
      </c>
      <c r="B4">
        <v>24</v>
      </c>
      <c r="C4">
        <v>24</v>
      </c>
      <c r="D4">
        <v>24</v>
      </c>
      <c r="E4">
        <v>24</v>
      </c>
      <c r="F4">
        <v>24</v>
      </c>
      <c r="G4">
        <v>24</v>
      </c>
      <c r="H4">
        <v>24</v>
      </c>
      <c r="I4">
        <v>24</v>
      </c>
      <c r="J4">
        <v>24</v>
      </c>
      <c r="K4">
        <v>24</v>
      </c>
      <c r="L4">
        <v>24</v>
      </c>
      <c r="M4">
        <v>24</v>
      </c>
      <c r="N4">
        <v>24</v>
      </c>
      <c r="O4">
        <v>24</v>
      </c>
      <c r="P4">
        <v>24</v>
      </c>
      <c r="Q4">
        <v>24</v>
      </c>
      <c r="R4">
        <v>24</v>
      </c>
      <c r="S4">
        <v>24</v>
      </c>
      <c r="T4">
        <v>24</v>
      </c>
      <c r="U4">
        <v>30</v>
      </c>
      <c r="V4">
        <v>36</v>
      </c>
      <c r="W4">
        <v>36</v>
      </c>
      <c r="X4">
        <v>38</v>
      </c>
      <c r="Y4">
        <v>38</v>
      </c>
      <c r="Z4">
        <v>48</v>
      </c>
      <c r="AA4">
        <v>48</v>
      </c>
      <c r="AB4">
        <v>48</v>
      </c>
      <c r="AC4">
        <v>48</v>
      </c>
      <c r="AD4">
        <v>48</v>
      </c>
      <c r="AE4">
        <v>48</v>
      </c>
      <c r="AF4">
        <v>48</v>
      </c>
      <c r="AG4">
        <v>72</v>
      </c>
      <c r="AH4">
        <v>72</v>
      </c>
      <c r="AI4">
        <v>72</v>
      </c>
      <c r="AJ4">
        <v>72</v>
      </c>
      <c r="AK4">
        <v>72</v>
      </c>
      <c r="AL4">
        <v>72</v>
      </c>
      <c r="AM4">
        <v>72</v>
      </c>
      <c r="AN4">
        <v>72</v>
      </c>
      <c r="AO4">
        <v>72</v>
      </c>
      <c r="AP4">
        <v>72</v>
      </c>
      <c r="AQ4">
        <v>72</v>
      </c>
      <c r="AR4">
        <v>72</v>
      </c>
      <c r="AS4">
        <v>72</v>
      </c>
      <c r="AT4">
        <v>72</v>
      </c>
      <c r="AU4">
        <v>72</v>
      </c>
      <c r="AV4">
        <v>72</v>
      </c>
      <c r="AW4">
        <v>72</v>
      </c>
      <c r="AX4">
        <v>72</v>
      </c>
    </row>
    <row r="5" spans="1:53" x14ac:dyDescent="0.25">
      <c r="A5" t="s">
        <v>41</v>
      </c>
      <c r="H5" t="s">
        <v>45</v>
      </c>
      <c r="I5" t="s">
        <v>44</v>
      </c>
      <c r="O5" t="s">
        <v>42</v>
      </c>
      <c r="P5" t="s">
        <v>43</v>
      </c>
      <c r="R5" t="s">
        <v>46</v>
      </c>
      <c r="S5" t="s">
        <v>47</v>
      </c>
      <c r="X5" t="s">
        <v>45</v>
      </c>
      <c r="Y5" t="s">
        <v>44</v>
      </c>
      <c r="AA5" t="s">
        <v>45</v>
      </c>
      <c r="AB5" t="s">
        <v>44</v>
      </c>
      <c r="AJ5" t="s">
        <v>257</v>
      </c>
      <c r="AS5" t="s">
        <v>258</v>
      </c>
      <c r="AT5" t="s">
        <v>42</v>
      </c>
      <c r="AU5" t="s">
        <v>46</v>
      </c>
      <c r="AV5" t="s">
        <v>47</v>
      </c>
      <c r="AY5" s="5" t="s">
        <v>646</v>
      </c>
      <c r="AZ5" s="4" t="s">
        <v>647</v>
      </c>
      <c r="BA5" s="4" t="s">
        <v>648</v>
      </c>
    </row>
    <row r="7" spans="1:53" x14ac:dyDescent="0.25">
      <c r="A7" t="s">
        <v>59</v>
      </c>
      <c r="B7">
        <v>3.9981672121252978</v>
      </c>
      <c r="C7">
        <v>8.5440393281442031</v>
      </c>
      <c r="D7">
        <v>30.675922871005358</v>
      </c>
      <c r="E7">
        <v>172.47979279343048</v>
      </c>
      <c r="F7">
        <v>1.0262460447196728</v>
      </c>
      <c r="G7">
        <v>1.1070593315133952</v>
      </c>
      <c r="H7">
        <v>1.2507339621298519</v>
      </c>
      <c r="I7">
        <v>1.1839239974798179</v>
      </c>
      <c r="J7">
        <v>1.6516373967891107</v>
      </c>
      <c r="K7">
        <v>7.5045665703445463</v>
      </c>
      <c r="L7">
        <v>3.1082814957473692</v>
      </c>
      <c r="M7">
        <v>18.560822155052083</v>
      </c>
      <c r="N7">
        <v>101.20442447045289</v>
      </c>
      <c r="O7">
        <v>173.8247389824169</v>
      </c>
      <c r="P7">
        <v>226.01194457536934</v>
      </c>
      <c r="Q7">
        <v>40.861276316690592</v>
      </c>
      <c r="R7">
        <v>4.2088390199221424</v>
      </c>
      <c r="S7">
        <v>8.3003205862147915</v>
      </c>
      <c r="T7">
        <v>1.1888770544368801</v>
      </c>
      <c r="U7">
        <v>1.0121327121845278</v>
      </c>
      <c r="V7">
        <v>33.404571851354142</v>
      </c>
      <c r="W7">
        <v>5.6943192064923354</v>
      </c>
      <c r="X7">
        <v>1.1834819537155463</v>
      </c>
      <c r="Y7">
        <v>1.2688505234803396</v>
      </c>
      <c r="Z7">
        <v>33.37970756696452</v>
      </c>
      <c r="AA7">
        <v>1.1855817850980803</v>
      </c>
      <c r="AB7">
        <v>1.1999809261270109</v>
      </c>
      <c r="AC7">
        <v>5.1659152389540131</v>
      </c>
      <c r="AD7">
        <v>1.7789038161477382</v>
      </c>
      <c r="AE7">
        <v>13.595583346362005</v>
      </c>
      <c r="AF7">
        <v>0.96894495860340668</v>
      </c>
      <c r="AG7">
        <v>7.6895596484284017</v>
      </c>
      <c r="AH7">
        <v>9.9831445471063542</v>
      </c>
      <c r="AI7">
        <v>5.4727570667759124</v>
      </c>
      <c r="AJ7">
        <v>26.556382582806105</v>
      </c>
      <c r="AK7">
        <v>30.403380486275026</v>
      </c>
      <c r="AL7">
        <v>124.90077311442961</v>
      </c>
      <c r="AM7">
        <v>1.5900846432889961</v>
      </c>
      <c r="AN7">
        <v>1.4512648966538049</v>
      </c>
      <c r="AO7">
        <v>5.6375136426869235</v>
      </c>
      <c r="AP7">
        <v>6.5825067628494134</v>
      </c>
      <c r="AQ7">
        <v>8.6391661622289302</v>
      </c>
      <c r="AR7">
        <v>50.008929328934457</v>
      </c>
      <c r="AS7">
        <v>11.693633952254642</v>
      </c>
      <c r="AT7">
        <v>2.6697247706422016</v>
      </c>
      <c r="AU7">
        <v>5.1827341424318751</v>
      </c>
      <c r="AV7">
        <v>4.2541790702999762</v>
      </c>
      <c r="AW7">
        <v>1.2653699945465566</v>
      </c>
      <c r="AX7">
        <v>12.072553385702507</v>
      </c>
      <c r="AY7" s="2">
        <v>7.0733430582818101E-52</v>
      </c>
      <c r="AZ7">
        <v>33</v>
      </c>
      <c r="BA7">
        <v>49</v>
      </c>
    </row>
    <row r="8" spans="1:53" x14ac:dyDescent="0.25">
      <c r="A8" t="s">
        <v>54</v>
      </c>
      <c r="B8">
        <v>2.6695619621925539</v>
      </c>
      <c r="C8">
        <v>22.990390775144135</v>
      </c>
      <c r="D8">
        <v>27.823756555722181</v>
      </c>
      <c r="E8">
        <v>39.372665308575677</v>
      </c>
      <c r="F8">
        <v>1.004917909857969</v>
      </c>
      <c r="G8">
        <v>0.9785546444071177</v>
      </c>
      <c r="H8">
        <v>1.167346192006425</v>
      </c>
      <c r="I8">
        <v>1.5455213843854827</v>
      </c>
      <c r="J8">
        <v>1.8549170363841627</v>
      </c>
      <c r="K8">
        <v>30.067317856013084</v>
      </c>
      <c r="L8" t="s">
        <v>51</v>
      </c>
      <c r="M8">
        <v>150.17023373871635</v>
      </c>
      <c r="N8">
        <v>14.132970321773621</v>
      </c>
      <c r="O8">
        <v>248.04094268144706</v>
      </c>
      <c r="P8">
        <v>54.514168443029618</v>
      </c>
      <c r="Q8">
        <v>12.985870227371782</v>
      </c>
      <c r="R8">
        <v>6.6535162950257298</v>
      </c>
      <c r="S8">
        <v>14.992281303602059</v>
      </c>
      <c r="T8">
        <v>34.097334449448795</v>
      </c>
      <c r="U8">
        <v>30.933706615135989</v>
      </c>
      <c r="V8">
        <v>30.464801742977411</v>
      </c>
      <c r="W8">
        <v>91.318733595800524</v>
      </c>
      <c r="X8">
        <v>1.1474091151384893</v>
      </c>
      <c r="Y8">
        <v>1.5386952903680993</v>
      </c>
      <c r="Z8">
        <v>30.618498995524376</v>
      </c>
      <c r="AA8">
        <v>1.1417256038846137</v>
      </c>
      <c r="AB8">
        <v>1.4898987842911182</v>
      </c>
      <c r="AC8">
        <v>37.141404199475076</v>
      </c>
      <c r="AD8" t="s">
        <v>51</v>
      </c>
      <c r="AE8">
        <v>49.334603628809731</v>
      </c>
      <c r="AF8">
        <v>24.436924771953077</v>
      </c>
      <c r="AG8">
        <v>6.5225987270486376</v>
      </c>
      <c r="AH8">
        <v>6.2596580113996199</v>
      </c>
      <c r="AI8">
        <v>11.086803331197949</v>
      </c>
      <c r="AJ8">
        <v>0.44213233574935701</v>
      </c>
      <c r="AK8">
        <v>23.189640336145644</v>
      </c>
      <c r="AL8">
        <v>30.672524215434251</v>
      </c>
      <c r="AM8">
        <v>1.4786680541103017</v>
      </c>
      <c r="AN8">
        <v>1.0649609320842164</v>
      </c>
      <c r="AO8">
        <v>26.165490050845236</v>
      </c>
      <c r="AP8">
        <v>17.339402887139112</v>
      </c>
      <c r="AQ8">
        <v>2.7339354210770153</v>
      </c>
      <c r="AR8">
        <v>5.6364516085833367</v>
      </c>
      <c r="AS8">
        <v>5.76</v>
      </c>
      <c r="AT8">
        <v>0.28030303030303028</v>
      </c>
      <c r="AU8">
        <v>0.79416809605488847</v>
      </c>
      <c r="AV8">
        <v>0.95711835334476836</v>
      </c>
      <c r="AW8">
        <v>28.249864968679191</v>
      </c>
      <c r="AX8">
        <v>7.0647606697789875</v>
      </c>
      <c r="AY8" s="2">
        <v>1.0474646161158399E-49</v>
      </c>
      <c r="AZ8">
        <v>32</v>
      </c>
      <c r="BA8">
        <v>49</v>
      </c>
    </row>
    <row r="9" spans="1:53" x14ac:dyDescent="0.25">
      <c r="A9" t="s">
        <v>90</v>
      </c>
      <c r="B9">
        <v>2.6769867009654673</v>
      </c>
      <c r="C9">
        <v>1.4547169811320757</v>
      </c>
      <c r="D9">
        <v>11.507137801344005</v>
      </c>
      <c r="E9">
        <v>5.7048459088941801</v>
      </c>
      <c r="F9">
        <v>1.1409807354757782</v>
      </c>
      <c r="G9">
        <v>1.3063212296300137</v>
      </c>
      <c r="H9">
        <v>1.0655311688293356</v>
      </c>
      <c r="I9">
        <v>1.0560062415272473</v>
      </c>
      <c r="J9">
        <v>1.0569480793963428</v>
      </c>
      <c r="K9">
        <v>9.9459529084445357</v>
      </c>
      <c r="L9">
        <v>1.3095076660159815</v>
      </c>
      <c r="M9">
        <v>88.791808764431408</v>
      </c>
      <c r="N9">
        <v>14.86570923281</v>
      </c>
      <c r="O9">
        <v>29.930092987837831</v>
      </c>
      <c r="P9">
        <v>28.774316225530594</v>
      </c>
      <c r="Q9">
        <v>6.244527912652245</v>
      </c>
      <c r="R9">
        <v>7.875</v>
      </c>
      <c r="S9">
        <v>19.518750000000001</v>
      </c>
      <c r="T9">
        <v>5.5778945449120654E-2</v>
      </c>
      <c r="U9">
        <v>0.17788459944636908</v>
      </c>
      <c r="V9">
        <v>13.059015858099098</v>
      </c>
      <c r="W9">
        <v>2.1591282894736841</v>
      </c>
      <c r="X9">
        <v>0.89109504402411199</v>
      </c>
      <c r="Y9">
        <v>1.0851712795000814</v>
      </c>
      <c r="Z9">
        <v>13.930580146217242</v>
      </c>
      <c r="AA9">
        <v>1.0156907830836936</v>
      </c>
      <c r="AB9">
        <v>1.090969572021399</v>
      </c>
      <c r="AC9">
        <v>1.5723684210526316</v>
      </c>
      <c r="AD9">
        <v>1.0932336312808999</v>
      </c>
      <c r="AE9">
        <v>93.357016776253232</v>
      </c>
      <c r="AF9">
        <v>2.6925458734605248</v>
      </c>
      <c r="AG9">
        <v>2.5106339485418183</v>
      </c>
      <c r="AH9">
        <v>5.1140416047548296</v>
      </c>
      <c r="AI9">
        <v>2.2153039832285115</v>
      </c>
      <c r="AJ9">
        <v>2.3378063010501751</v>
      </c>
      <c r="AK9">
        <v>16.84719607904977</v>
      </c>
      <c r="AL9">
        <v>5.0601946436424861</v>
      </c>
      <c r="AM9">
        <v>1.4166666666666667</v>
      </c>
      <c r="AN9">
        <v>1.0157149837963586</v>
      </c>
      <c r="AO9">
        <v>4.9555038899479626</v>
      </c>
      <c r="AP9">
        <v>1.5115131578947369</v>
      </c>
      <c r="AQ9">
        <v>51.695490148068785</v>
      </c>
      <c r="AR9">
        <v>9.7890317457985176</v>
      </c>
      <c r="AS9">
        <v>21.129032258064516</v>
      </c>
      <c r="AT9">
        <v>4.2745098039215694</v>
      </c>
      <c r="AU9">
        <v>5.6749999999999998</v>
      </c>
      <c r="AV9">
        <v>11.95</v>
      </c>
      <c r="AW9">
        <v>10.686369739263043</v>
      </c>
      <c r="AX9">
        <v>3.8201749806458114</v>
      </c>
      <c r="AY9" s="2">
        <v>1.2752283538599199E-28</v>
      </c>
      <c r="AZ9">
        <v>31</v>
      </c>
      <c r="BA9">
        <v>49</v>
      </c>
    </row>
    <row r="10" spans="1:53" x14ac:dyDescent="0.25">
      <c r="A10" t="s">
        <v>55</v>
      </c>
      <c r="B10">
        <v>4.2067659461287228</v>
      </c>
      <c r="C10">
        <v>3.3456790123456788</v>
      </c>
      <c r="D10">
        <v>3.4360850953370927</v>
      </c>
      <c r="E10">
        <v>5.102968522447866</v>
      </c>
      <c r="F10">
        <v>1.2079985856603712</v>
      </c>
      <c r="G10">
        <v>1.3831019396497259</v>
      </c>
      <c r="H10">
        <v>1.1185701515924338</v>
      </c>
      <c r="I10">
        <v>0.97622118373906719</v>
      </c>
      <c r="J10">
        <v>1.2775838779240967</v>
      </c>
      <c r="K10">
        <v>4.2116645017996497</v>
      </c>
      <c r="L10">
        <v>0.4781730154078368</v>
      </c>
      <c r="M10">
        <v>71.028933887775622</v>
      </c>
      <c r="N10">
        <v>31.535616832068239</v>
      </c>
      <c r="O10">
        <v>72.307621407366966</v>
      </c>
      <c r="P10">
        <v>9.8548756427663147</v>
      </c>
      <c r="Q10">
        <v>2.5257765086746278</v>
      </c>
      <c r="R10">
        <v>21.913486005089059</v>
      </c>
      <c r="S10">
        <v>23.65648854961832</v>
      </c>
      <c r="T10">
        <v>2.0718864047210257</v>
      </c>
      <c r="U10">
        <v>1.0412761807926993</v>
      </c>
      <c r="V10">
        <v>3.7637517411447869</v>
      </c>
      <c r="W10">
        <v>3.4809092915471198</v>
      </c>
      <c r="X10">
        <v>1.1220216537582384</v>
      </c>
      <c r="Y10">
        <v>1.0328427764164605</v>
      </c>
      <c r="Z10">
        <v>3.2508527843251778</v>
      </c>
      <c r="AA10">
        <v>1.0697419217919029</v>
      </c>
      <c r="AB10">
        <v>0.9885186644166345</v>
      </c>
      <c r="AC10">
        <v>2.5261531670712865</v>
      </c>
      <c r="AD10">
        <v>0.2854220220662394</v>
      </c>
      <c r="AE10">
        <v>43.981206490565789</v>
      </c>
      <c r="AF10">
        <v>2.1590343997608197</v>
      </c>
      <c r="AG10">
        <v>5.6883716909239483</v>
      </c>
      <c r="AH10">
        <v>3.3154238332679702</v>
      </c>
      <c r="AI10">
        <v>1.2037037037037037</v>
      </c>
      <c r="AJ10">
        <v>1.28076525336091</v>
      </c>
      <c r="AK10">
        <v>2.407186147788138</v>
      </c>
      <c r="AL10">
        <v>2.710121645200005</v>
      </c>
      <c r="AM10">
        <v>1.2845481049562684</v>
      </c>
      <c r="AN10">
        <v>1.0966028482917913</v>
      </c>
      <c r="AO10">
        <v>2.7290941601472771</v>
      </c>
      <c r="AP10">
        <v>1.5416022952990509</v>
      </c>
      <c r="AQ10">
        <v>10.342968706482173</v>
      </c>
      <c r="AR10">
        <v>21.737147436846541</v>
      </c>
      <c r="AS10">
        <v>6.816901408450704</v>
      </c>
      <c r="AT10">
        <v>1.4737470167064439</v>
      </c>
      <c r="AU10">
        <v>4.3765903307888046</v>
      </c>
      <c r="AV10">
        <v>6.3180661577608141</v>
      </c>
      <c r="AW10">
        <v>2.2210331912467245</v>
      </c>
      <c r="AX10">
        <v>8.0009431739150099</v>
      </c>
      <c r="AY10" s="2">
        <v>1.4219388101856101E-47</v>
      </c>
      <c r="AZ10">
        <v>31</v>
      </c>
      <c r="BA10">
        <v>49</v>
      </c>
    </row>
    <row r="11" spans="1:53" x14ac:dyDescent="0.25">
      <c r="A11" t="s">
        <v>95</v>
      </c>
      <c r="B11">
        <v>21.25522038899221</v>
      </c>
      <c r="C11">
        <v>3.2158897320737179</v>
      </c>
      <c r="D11">
        <v>7.0152786874746953</v>
      </c>
      <c r="E11">
        <v>55.625138816090271</v>
      </c>
      <c r="F11">
        <v>1.0319084646447709</v>
      </c>
      <c r="G11">
        <v>1.0290072132549473</v>
      </c>
      <c r="H11">
        <v>1.1075119205748587</v>
      </c>
      <c r="I11">
        <v>1.0155445958785465</v>
      </c>
      <c r="J11">
        <v>1.4822071134272916</v>
      </c>
      <c r="K11">
        <v>2.9796419650039803</v>
      </c>
      <c r="L11">
        <v>2.0495821059842831</v>
      </c>
      <c r="M11">
        <v>43.856809593704213</v>
      </c>
      <c r="N11">
        <v>5.023775563025457</v>
      </c>
      <c r="O11">
        <v>124.06527400755444</v>
      </c>
      <c r="P11">
        <v>310.14846364800798</v>
      </c>
      <c r="Q11">
        <v>5.1047977075176156</v>
      </c>
      <c r="R11">
        <v>18.883705206220419</v>
      </c>
      <c r="S11">
        <v>62.156186612576064</v>
      </c>
      <c r="T11">
        <v>0.9622253950685179</v>
      </c>
      <c r="U11">
        <v>1.0152198314073617</v>
      </c>
      <c r="V11">
        <v>7.7676571692041154</v>
      </c>
      <c r="W11">
        <v>1.3345254060497691</v>
      </c>
      <c r="X11">
        <v>1.0264074774170358</v>
      </c>
      <c r="Y11">
        <v>1.0701695478851685</v>
      </c>
      <c r="Z11">
        <v>7.1430042158892775</v>
      </c>
      <c r="AA11">
        <v>1.1166208651752323</v>
      </c>
      <c r="AB11">
        <v>1.0817162002725382</v>
      </c>
      <c r="AC11">
        <v>0.86358217851288921</v>
      </c>
      <c r="AD11">
        <v>1.537137133957801</v>
      </c>
      <c r="AE11">
        <v>43.111208316920781</v>
      </c>
      <c r="AF11">
        <v>1.1635112652428183</v>
      </c>
      <c r="AG11">
        <v>4.146970942514618</v>
      </c>
      <c r="AH11">
        <v>31.102666666666664</v>
      </c>
      <c r="AI11">
        <v>10.880749574105621</v>
      </c>
      <c r="AJ11">
        <v>5.4150417827298041</v>
      </c>
      <c r="AK11">
        <v>5.4805455551391802</v>
      </c>
      <c r="AL11">
        <v>93.351460050863153</v>
      </c>
      <c r="AM11">
        <v>1.2693889541715631</v>
      </c>
      <c r="AN11">
        <v>1.4233813914641029</v>
      </c>
      <c r="AO11">
        <v>3.7615457189983155</v>
      </c>
      <c r="AP11">
        <v>1.1607063030844882</v>
      </c>
      <c r="AQ11">
        <v>45.0371877825431</v>
      </c>
      <c r="AR11">
        <v>4.0449959051303557</v>
      </c>
      <c r="AS11">
        <v>12.610644257703079</v>
      </c>
      <c r="AT11">
        <v>22.007812499999996</v>
      </c>
      <c r="AU11">
        <v>64.084516565246787</v>
      </c>
      <c r="AV11">
        <v>88.385395537525355</v>
      </c>
      <c r="AW11">
        <v>1.2978961484614493</v>
      </c>
      <c r="AX11">
        <v>8.8281062635143321</v>
      </c>
      <c r="AY11" s="2">
        <v>1.7733494664590598E-45</v>
      </c>
      <c r="AZ11">
        <v>30</v>
      </c>
      <c r="BA11">
        <v>49</v>
      </c>
    </row>
    <row r="12" spans="1:53" x14ac:dyDescent="0.25">
      <c r="A12" t="s">
        <v>52</v>
      </c>
      <c r="B12">
        <v>3.337326364021346</v>
      </c>
      <c r="C12">
        <v>1.3759920634920637</v>
      </c>
      <c r="D12">
        <v>17.080673250864685</v>
      </c>
      <c r="E12">
        <v>37.819243565168861</v>
      </c>
      <c r="F12">
        <v>0.93909799195365662</v>
      </c>
      <c r="G12">
        <v>2.275833353007819</v>
      </c>
      <c r="H12">
        <v>1.245842415116267</v>
      </c>
      <c r="I12">
        <v>1.2079779701714033</v>
      </c>
      <c r="J12">
        <v>2.1606507173191534</v>
      </c>
      <c r="K12">
        <v>42.168658552928136</v>
      </c>
      <c r="L12">
        <v>1.063596057617219</v>
      </c>
      <c r="M12">
        <v>334.09358438344435</v>
      </c>
      <c r="N12">
        <v>4.0555050524718634</v>
      </c>
      <c r="O12">
        <v>208.6794562584287</v>
      </c>
      <c r="P12">
        <v>71.250120991084515</v>
      </c>
      <c r="Q12">
        <v>12.179874449097216</v>
      </c>
      <c r="R12">
        <v>15.009546539379473</v>
      </c>
      <c r="S12">
        <v>63.431384248210009</v>
      </c>
      <c r="T12">
        <v>2.2643293554342057</v>
      </c>
      <c r="U12">
        <v>2.766190794455154</v>
      </c>
      <c r="V12">
        <v>18.42783022235562</v>
      </c>
      <c r="W12">
        <v>15.004243281471004</v>
      </c>
      <c r="X12">
        <v>1.056360933722128</v>
      </c>
      <c r="Y12">
        <v>1.3280858622444767</v>
      </c>
      <c r="Z12">
        <v>20.024257279525493</v>
      </c>
      <c r="AA12">
        <v>0.98565484552288052</v>
      </c>
      <c r="AB12">
        <v>1.1316122429483695</v>
      </c>
      <c r="AC12">
        <v>4.091937765205091</v>
      </c>
      <c r="AD12">
        <v>0.89310300199554526</v>
      </c>
      <c r="AE12">
        <v>206.92202751164749</v>
      </c>
      <c r="AF12">
        <v>4.1373589414619154</v>
      </c>
      <c r="AG12">
        <v>3.9347976462605878</v>
      </c>
      <c r="AH12">
        <v>37.702083838139082</v>
      </c>
      <c r="AI12">
        <v>0.81448412698412709</v>
      </c>
      <c r="AJ12">
        <v>6.6989408118900418E-2</v>
      </c>
      <c r="AK12">
        <v>18.226179669968616</v>
      </c>
      <c r="AL12">
        <v>13.512707023551988</v>
      </c>
      <c r="AM12">
        <v>1.4532856504246758</v>
      </c>
      <c r="AN12">
        <v>1.5098386031904643</v>
      </c>
      <c r="AO12">
        <v>15.820023634613744</v>
      </c>
      <c r="AP12">
        <v>3.6577086280056581</v>
      </c>
      <c r="AQ12">
        <v>15.314612943518039</v>
      </c>
      <c r="AR12">
        <v>1.2873324577736247</v>
      </c>
      <c r="AS12">
        <v>0.81924882629107976</v>
      </c>
      <c r="AT12">
        <v>1.1996792301523655</v>
      </c>
      <c r="AU12">
        <v>1.4021479713603815</v>
      </c>
      <c r="AV12">
        <v>2.8651551312649159</v>
      </c>
      <c r="AW12">
        <v>8.2913658886374506</v>
      </c>
      <c r="AX12">
        <v>0.73079442981371334</v>
      </c>
      <c r="AY12" s="2">
        <v>3.8229416159688503E-27</v>
      </c>
      <c r="AZ12">
        <v>30</v>
      </c>
      <c r="BA12">
        <v>49</v>
      </c>
    </row>
    <row r="13" spans="1:53" x14ac:dyDescent="0.25">
      <c r="A13" t="s">
        <v>53</v>
      </c>
      <c r="B13">
        <v>9.0634159238137642</v>
      </c>
      <c r="C13">
        <v>3.8498349834983498</v>
      </c>
      <c r="D13">
        <v>12.807950640359017</v>
      </c>
      <c r="E13">
        <v>40.899578200595919</v>
      </c>
      <c r="F13">
        <v>1.0042684046291983</v>
      </c>
      <c r="G13">
        <v>1.5174828285067516</v>
      </c>
      <c r="H13">
        <v>1.2278893435242153</v>
      </c>
      <c r="I13">
        <v>1.1962672133285879</v>
      </c>
      <c r="J13">
        <v>2.2673617701260618</v>
      </c>
      <c r="K13">
        <v>47.475445104880635</v>
      </c>
      <c r="L13">
        <v>0.84149005469563398</v>
      </c>
      <c r="M13">
        <v>398.12045436025363</v>
      </c>
      <c r="N13">
        <v>4.5684601942741585</v>
      </c>
      <c r="O13">
        <v>223.71381997973836</v>
      </c>
      <c r="P13">
        <v>59.605618101366744</v>
      </c>
      <c r="Q13">
        <v>17.500393556505223</v>
      </c>
      <c r="R13">
        <v>12.327731092436975</v>
      </c>
      <c r="S13">
        <v>68.247899159663859</v>
      </c>
      <c r="T13">
        <v>1.9313149016343163</v>
      </c>
      <c r="U13">
        <v>2.1844279893090306</v>
      </c>
      <c r="V13">
        <v>13.942475020610642</v>
      </c>
      <c r="W13">
        <v>5.8431876606683808</v>
      </c>
      <c r="X13">
        <v>1.0835082535281435</v>
      </c>
      <c r="Y13">
        <v>1.3017223795270199</v>
      </c>
      <c r="Z13">
        <v>15.265334713615369</v>
      </c>
      <c r="AA13">
        <v>0.99976367485022155</v>
      </c>
      <c r="AB13">
        <v>1.1454077267841407</v>
      </c>
      <c r="AC13">
        <v>2.7075835475578405</v>
      </c>
      <c r="AD13">
        <v>0.74843885454494952</v>
      </c>
      <c r="AE13">
        <v>293.60206868101699</v>
      </c>
      <c r="AF13">
        <v>2.9347281251369233</v>
      </c>
      <c r="AG13">
        <v>23.027790473861138</v>
      </c>
      <c r="AH13">
        <v>52.853750471164709</v>
      </c>
      <c r="AI13">
        <v>2.2557755775577557</v>
      </c>
      <c r="AJ13">
        <v>0.10269778071381387</v>
      </c>
      <c r="AK13">
        <v>20.756100690888605</v>
      </c>
      <c r="AL13">
        <v>12.445060744546256</v>
      </c>
      <c r="AM13">
        <v>1.4299325129019451</v>
      </c>
      <c r="AN13">
        <v>1.3648705405521235</v>
      </c>
      <c r="AO13">
        <v>15.740563500710238</v>
      </c>
      <c r="AP13">
        <v>2.5674807197943448</v>
      </c>
      <c r="AQ13">
        <v>22.855021095330503</v>
      </c>
      <c r="AR13">
        <v>0.95113902988969912</v>
      </c>
      <c r="AS13">
        <v>0.15043547110055425</v>
      </c>
      <c r="AT13">
        <v>1.5853281853281853</v>
      </c>
      <c r="AU13">
        <v>1.2492997198879552</v>
      </c>
      <c r="AV13">
        <v>2.4705882352941178</v>
      </c>
      <c r="AW13">
        <v>5.7572273583665599</v>
      </c>
      <c r="AX13">
        <v>0.64377071531967167</v>
      </c>
      <c r="AY13" s="2">
        <v>6.5108211002235404E-22</v>
      </c>
      <c r="AZ13">
        <v>30</v>
      </c>
      <c r="BA13">
        <v>49</v>
      </c>
    </row>
    <row r="14" spans="1:53" x14ac:dyDescent="0.25">
      <c r="A14" t="s">
        <v>65</v>
      </c>
      <c r="B14">
        <v>6.6387720945366171</v>
      </c>
      <c r="C14">
        <v>1.5519101618408013</v>
      </c>
      <c r="D14">
        <v>19.931989551817217</v>
      </c>
      <c r="E14">
        <v>42.379592600719619</v>
      </c>
      <c r="F14">
        <v>1.0456089200943213</v>
      </c>
      <c r="G14">
        <v>1.3475971566753997</v>
      </c>
      <c r="H14">
        <v>1.1878927856440784</v>
      </c>
      <c r="I14">
        <v>1.081499325044706</v>
      </c>
      <c r="J14">
        <v>1.6299313133347815</v>
      </c>
      <c r="K14">
        <v>33.724280076012271</v>
      </c>
      <c r="L14">
        <v>1.9550548900795599</v>
      </c>
      <c r="M14">
        <v>416.03294448337556</v>
      </c>
      <c r="N14">
        <v>66.341721431492815</v>
      </c>
      <c r="O14">
        <v>24.949697686667214</v>
      </c>
      <c r="P14">
        <v>9.0529297758985479</v>
      </c>
      <c r="Q14">
        <v>48.272713710344242</v>
      </c>
      <c r="R14">
        <v>126.12987012987011</v>
      </c>
      <c r="S14">
        <v>300.88311688311688</v>
      </c>
      <c r="T14">
        <v>0.89190774090996428</v>
      </c>
      <c r="U14">
        <v>1.0424713218762243</v>
      </c>
      <c r="V14">
        <v>20.050588656674694</v>
      </c>
      <c r="W14">
        <v>2.9171943497320991</v>
      </c>
      <c r="X14">
        <v>1.0128188372211546</v>
      </c>
      <c r="Y14">
        <v>1.2118544858887534</v>
      </c>
      <c r="Z14">
        <v>19.660371743314823</v>
      </c>
      <c r="AA14">
        <v>1.0046641069125748</v>
      </c>
      <c r="AB14">
        <v>1.0593855461034263</v>
      </c>
      <c r="AC14">
        <v>0.77398928397467104</v>
      </c>
      <c r="AD14">
        <v>1.3493109364813223</v>
      </c>
      <c r="AE14">
        <v>443.21172376203879</v>
      </c>
      <c r="AF14">
        <v>0.89339748116613971</v>
      </c>
      <c r="AG14">
        <v>10.885270273502858</v>
      </c>
      <c r="AH14">
        <v>6.9235964198535394</v>
      </c>
      <c r="AI14">
        <v>1.0214686777496422</v>
      </c>
      <c r="AJ14">
        <v>17.516292541636496</v>
      </c>
      <c r="AK14">
        <v>21.468029667248089</v>
      </c>
      <c r="AL14">
        <v>37.323535144710306</v>
      </c>
      <c r="AM14">
        <v>2.3793328973185091</v>
      </c>
      <c r="AN14">
        <v>1.2567278205648738</v>
      </c>
      <c r="AO14">
        <v>11.263255859279832</v>
      </c>
      <c r="AP14">
        <v>0.68533852898197745</v>
      </c>
      <c r="AQ14">
        <v>158.39313993049856</v>
      </c>
      <c r="AR14">
        <v>41.511967609170782</v>
      </c>
      <c r="AS14">
        <v>1.2479141835518475</v>
      </c>
      <c r="AT14">
        <v>3.0700280112044815</v>
      </c>
      <c r="AU14">
        <v>37.956709956709965</v>
      </c>
      <c r="AV14">
        <v>56.294372294372295</v>
      </c>
      <c r="AW14">
        <v>1.1509279060540349</v>
      </c>
      <c r="AX14">
        <v>14.425686326871986</v>
      </c>
      <c r="AY14" s="2">
        <v>8.7735591500984899E-33</v>
      </c>
      <c r="AZ14">
        <v>28</v>
      </c>
      <c r="BA14">
        <v>49</v>
      </c>
    </row>
    <row r="15" spans="1:53" x14ac:dyDescent="0.25">
      <c r="A15" t="s">
        <v>89</v>
      </c>
      <c r="B15">
        <v>3.1720135687891968</v>
      </c>
      <c r="C15">
        <v>0.77926421404682278</v>
      </c>
      <c r="D15">
        <v>2.0064107404639584</v>
      </c>
      <c r="E15">
        <v>6.1816097023888377</v>
      </c>
      <c r="F15">
        <v>1.0334128625032697</v>
      </c>
      <c r="G15">
        <v>1.1912112513620006</v>
      </c>
      <c r="H15">
        <v>0.99200817948334419</v>
      </c>
      <c r="I15">
        <v>1.0297180662283207</v>
      </c>
      <c r="J15">
        <v>1.2911024175780121</v>
      </c>
      <c r="K15">
        <v>2.76651221236158</v>
      </c>
      <c r="L15">
        <v>2.1230801228693807</v>
      </c>
      <c r="M15">
        <v>21.248630300168827</v>
      </c>
      <c r="N15">
        <v>4.2573534922445555</v>
      </c>
      <c r="O15">
        <v>4.8019142509455914</v>
      </c>
      <c r="P15">
        <v>9.7238526716501461</v>
      </c>
      <c r="Q15">
        <v>4.3116533768530561</v>
      </c>
      <c r="R15">
        <v>3.2689075630252105</v>
      </c>
      <c r="S15">
        <v>9.397058823529413</v>
      </c>
      <c r="T15">
        <v>0.71463069797676115</v>
      </c>
      <c r="U15">
        <v>0.77695254733078734</v>
      </c>
      <c r="V15">
        <v>2.1178847160344025</v>
      </c>
      <c r="W15">
        <v>1.072927072927073</v>
      </c>
      <c r="X15">
        <v>1.0337217746851832</v>
      </c>
      <c r="Y15">
        <v>1.0944406609714341</v>
      </c>
      <c r="Z15">
        <v>2.0281734076652875</v>
      </c>
      <c r="AA15">
        <v>1.0077163111283345</v>
      </c>
      <c r="AB15">
        <v>1.0853362150606503</v>
      </c>
      <c r="AC15">
        <v>1.0494505494505495</v>
      </c>
      <c r="AD15">
        <v>2.0824338964753681</v>
      </c>
      <c r="AE15">
        <v>20.582102748341516</v>
      </c>
      <c r="AF15">
        <v>1.2892947103274557</v>
      </c>
      <c r="AG15">
        <v>5.5999753896491598</v>
      </c>
      <c r="AH15">
        <v>1.6941955590183091</v>
      </c>
      <c r="AI15">
        <v>8.7591973244147159</v>
      </c>
      <c r="AJ15">
        <v>0.48000000000000004</v>
      </c>
      <c r="AK15">
        <v>1.9385688581747353</v>
      </c>
      <c r="AL15">
        <v>6.0998387738417659</v>
      </c>
      <c r="AM15">
        <v>1.6711165048543692</v>
      </c>
      <c r="AN15">
        <v>1.174746557711678</v>
      </c>
      <c r="AO15">
        <v>3.3920235893847761</v>
      </c>
      <c r="AP15">
        <v>1.1758241758241759</v>
      </c>
      <c r="AQ15">
        <v>21.478039510643985</v>
      </c>
      <c r="AR15">
        <v>8.4489582429976569</v>
      </c>
      <c r="AS15">
        <v>3.9673024523160758</v>
      </c>
      <c r="AT15">
        <v>2.2312925170068025</v>
      </c>
      <c r="AU15">
        <v>7.3319327731092443</v>
      </c>
      <c r="AV15">
        <v>23.000000000000004</v>
      </c>
      <c r="AW15">
        <v>2.1804257739497848</v>
      </c>
      <c r="AX15">
        <v>6.5729699137863573</v>
      </c>
      <c r="AY15" s="2">
        <v>2.1533751791029399E-41</v>
      </c>
      <c r="AZ15">
        <v>28</v>
      </c>
      <c r="BA15">
        <v>49</v>
      </c>
    </row>
    <row r="16" spans="1:53" x14ac:dyDescent="0.25">
      <c r="A16" t="s">
        <v>70</v>
      </c>
      <c r="B16">
        <v>2.4519572329928545</v>
      </c>
      <c r="C16">
        <v>1.0331491712707181</v>
      </c>
      <c r="D16">
        <v>5.2334294162252553</v>
      </c>
      <c r="E16">
        <v>1.7883562651482383</v>
      </c>
      <c r="F16">
        <v>1.4527321099122306</v>
      </c>
      <c r="G16">
        <v>3.504624529084809</v>
      </c>
      <c r="H16">
        <v>1.1050204762828351</v>
      </c>
      <c r="I16">
        <v>1.0887604009989533</v>
      </c>
      <c r="J16">
        <v>1.2407787633198792</v>
      </c>
      <c r="K16">
        <v>8.3324807376531513</v>
      </c>
      <c r="L16">
        <v>2.5544997465375165</v>
      </c>
      <c r="M16">
        <v>4.3545380705933665</v>
      </c>
      <c r="N16">
        <v>4.8236501610472713</v>
      </c>
      <c r="O16">
        <v>2.9638266073153932</v>
      </c>
      <c r="P16">
        <v>1.3509329303548809</v>
      </c>
      <c r="Q16">
        <v>2.234373191898797</v>
      </c>
      <c r="R16">
        <v>4.2682926829268295</v>
      </c>
      <c r="S16">
        <v>12.624765478424017</v>
      </c>
      <c r="T16">
        <v>1.8138349637886493</v>
      </c>
      <c r="U16" t="s">
        <v>51</v>
      </c>
      <c r="V16">
        <v>5.9101297431524458</v>
      </c>
      <c r="W16">
        <v>0.62435233160621773</v>
      </c>
      <c r="X16">
        <v>0.97405138919345846</v>
      </c>
      <c r="Y16">
        <v>1.2603175342033703</v>
      </c>
      <c r="Z16">
        <v>5.5632647165844036</v>
      </c>
      <c r="AA16">
        <v>1.186420523197361</v>
      </c>
      <c r="AB16">
        <v>1.0582108923263971</v>
      </c>
      <c r="AC16">
        <v>0.53626943005181349</v>
      </c>
      <c r="AD16">
        <v>13.175942796703874</v>
      </c>
      <c r="AE16">
        <v>18.892158956946989</v>
      </c>
      <c r="AF16" t="s">
        <v>51</v>
      </c>
      <c r="AG16">
        <v>2.8035189329929469</v>
      </c>
      <c r="AH16">
        <v>0.83480244507441537</v>
      </c>
      <c r="AI16">
        <v>2.5801104972375688</v>
      </c>
      <c r="AJ16">
        <v>2.7097242380261246</v>
      </c>
      <c r="AK16">
        <v>4.0025200058885781</v>
      </c>
      <c r="AL16">
        <v>3.3900491986982857</v>
      </c>
      <c r="AM16">
        <v>2.1239782016348774</v>
      </c>
      <c r="AN16">
        <v>1.4195782289300511</v>
      </c>
      <c r="AO16">
        <v>6.2842932929139828</v>
      </c>
      <c r="AP16">
        <v>2.1373056994818658</v>
      </c>
      <c r="AQ16">
        <v>22.726869476875695</v>
      </c>
      <c r="AR16">
        <v>17.331209368568455</v>
      </c>
      <c r="AS16">
        <v>2.6184210526315788</v>
      </c>
      <c r="AT16">
        <v>0.74716981132075477</v>
      </c>
      <c r="AU16">
        <v>50.210131332082554</v>
      </c>
      <c r="AV16">
        <v>12.720450281425892</v>
      </c>
      <c r="AW16" t="s">
        <v>51</v>
      </c>
      <c r="AX16">
        <v>1.5988725606562864</v>
      </c>
      <c r="AY16" s="2">
        <v>8.4811080468716007E-28</v>
      </c>
      <c r="AZ16">
        <v>28</v>
      </c>
      <c r="BA16">
        <v>49</v>
      </c>
    </row>
    <row r="17" spans="1:53" x14ac:dyDescent="0.25">
      <c r="A17" t="s">
        <v>84</v>
      </c>
      <c r="B17">
        <v>4.8474369718757693</v>
      </c>
      <c r="C17">
        <v>2.9307623774977722</v>
      </c>
      <c r="D17">
        <v>9.9319950315515939</v>
      </c>
      <c r="E17">
        <v>4.048676828965748</v>
      </c>
      <c r="F17">
        <v>1.0337180264798864</v>
      </c>
      <c r="G17">
        <v>1.2330555736240443</v>
      </c>
      <c r="H17">
        <v>1.1333066727141416</v>
      </c>
      <c r="I17">
        <v>1.1155417283505573</v>
      </c>
      <c r="J17">
        <v>1.216438162419228</v>
      </c>
      <c r="K17">
        <v>1.1745605764105018</v>
      </c>
      <c r="L17">
        <v>2.9769813711273487</v>
      </c>
      <c r="M17">
        <v>20.510123821901285</v>
      </c>
      <c r="N17">
        <v>4.3495020219214213</v>
      </c>
      <c r="O17">
        <v>11.936234777354407</v>
      </c>
      <c r="P17">
        <v>13.144194360091873</v>
      </c>
      <c r="Q17">
        <v>2.8193582580496592</v>
      </c>
      <c r="R17">
        <v>16.489339019189767</v>
      </c>
      <c r="S17">
        <v>50.03411513859276</v>
      </c>
      <c r="T17">
        <v>0.87777014276129495</v>
      </c>
      <c r="U17">
        <v>1.0191834856620472</v>
      </c>
      <c r="V17">
        <v>10.849013427219651</v>
      </c>
      <c r="W17">
        <v>1.6748447204968944</v>
      </c>
      <c r="X17">
        <v>1.1061779400388581</v>
      </c>
      <c r="Y17">
        <v>1.1605342848201463</v>
      </c>
      <c r="Z17">
        <v>10.455231043799964</v>
      </c>
      <c r="AA17">
        <v>1.0761939657164397</v>
      </c>
      <c r="AB17">
        <v>1.1085001180354013</v>
      </c>
      <c r="AC17">
        <v>1.9549689440993789</v>
      </c>
      <c r="AD17">
        <v>1.3930525524077135</v>
      </c>
      <c r="AE17">
        <v>10.757467235591751</v>
      </c>
      <c r="AF17">
        <v>1.7255691296689308</v>
      </c>
      <c r="AG17">
        <v>7.1526094814403978</v>
      </c>
      <c r="AH17">
        <v>3.0490804222439873</v>
      </c>
      <c r="AI17">
        <v>2.5079546900852741</v>
      </c>
      <c r="AJ17">
        <v>9.2465437788018434</v>
      </c>
      <c r="AK17">
        <v>6.6694485435901045</v>
      </c>
      <c r="AL17">
        <v>4.1865139919380656</v>
      </c>
      <c r="AM17">
        <v>1.1819682959048876</v>
      </c>
      <c r="AN17">
        <v>1.0788370592343122</v>
      </c>
      <c r="AO17">
        <v>1.1291629437715729</v>
      </c>
      <c r="AP17">
        <v>1.7462732919254658</v>
      </c>
      <c r="AQ17">
        <v>8.0073062036712805</v>
      </c>
      <c r="AR17">
        <v>3.8688333935644774</v>
      </c>
      <c r="AS17">
        <v>2.7220039292730847</v>
      </c>
      <c r="AT17">
        <v>1.3443291326908819</v>
      </c>
      <c r="AU17">
        <v>4.9797441364605559</v>
      </c>
      <c r="AV17">
        <v>4.9147121535181242</v>
      </c>
      <c r="AW17">
        <v>1.4867181118131272</v>
      </c>
      <c r="AX17">
        <v>2.0799427869704559</v>
      </c>
      <c r="AY17" s="2">
        <v>2.1021984184449201E-39</v>
      </c>
      <c r="AZ17">
        <v>27</v>
      </c>
      <c r="BA17">
        <v>49</v>
      </c>
    </row>
    <row r="18" spans="1:53" x14ac:dyDescent="0.25">
      <c r="A18" t="s">
        <v>64</v>
      </c>
      <c r="B18">
        <v>1.7259856271470679</v>
      </c>
      <c r="C18">
        <v>0.7901554404145078</v>
      </c>
      <c r="D18">
        <v>1.970932203534782</v>
      </c>
      <c r="E18">
        <v>1.6931645589405699</v>
      </c>
      <c r="F18">
        <v>1.3101882518731465</v>
      </c>
      <c r="G18">
        <v>1.133189416680074</v>
      </c>
      <c r="H18">
        <v>1.3379819548759042</v>
      </c>
      <c r="I18">
        <v>1.0197858144318805</v>
      </c>
      <c r="J18">
        <v>1.0205614090265764</v>
      </c>
      <c r="K18">
        <v>3.8822748605470667</v>
      </c>
      <c r="L18">
        <v>1.3791302282184348</v>
      </c>
      <c r="M18">
        <v>8.3704249278520582</v>
      </c>
      <c r="N18">
        <v>4.7034205877823414</v>
      </c>
      <c r="O18">
        <v>91.719745286417066</v>
      </c>
      <c r="P18">
        <v>5.4676179600401067</v>
      </c>
      <c r="Q18">
        <v>2.4102501278148463</v>
      </c>
      <c r="R18">
        <v>5.1163012392755007</v>
      </c>
      <c r="S18">
        <v>7.4528122020972356</v>
      </c>
      <c r="T18">
        <v>9.4236483165468634</v>
      </c>
      <c r="U18">
        <v>2.3262941848803855</v>
      </c>
      <c r="V18">
        <v>2.0833932270241697</v>
      </c>
      <c r="W18">
        <v>23.111764705882351</v>
      </c>
      <c r="X18">
        <v>1.2451275654025407</v>
      </c>
      <c r="Y18">
        <v>1.1766315360680668</v>
      </c>
      <c r="Z18">
        <v>2.0257475023390183</v>
      </c>
      <c r="AA18">
        <v>1.2777510352280608</v>
      </c>
      <c r="AB18">
        <v>1.1969331760074329</v>
      </c>
      <c r="AC18">
        <v>10.085294117647058</v>
      </c>
      <c r="AD18">
        <v>0.42824217865517311</v>
      </c>
      <c r="AE18">
        <v>5.1854991709802158</v>
      </c>
      <c r="AF18">
        <v>3.4940919486820858</v>
      </c>
      <c r="AG18">
        <v>1.6377833046764967</v>
      </c>
      <c r="AH18">
        <v>1.1108374961889349</v>
      </c>
      <c r="AI18">
        <v>0.61065877128053292</v>
      </c>
      <c r="AJ18">
        <v>5.0264550264550261</v>
      </c>
      <c r="AK18">
        <v>2.3805893128674227</v>
      </c>
      <c r="AL18">
        <v>2.1356494136618189</v>
      </c>
      <c r="AM18">
        <v>1.2993630573248407</v>
      </c>
      <c r="AN18">
        <v>0.94860771010715961</v>
      </c>
      <c r="AO18">
        <v>2.1938856670301132</v>
      </c>
      <c r="AP18">
        <v>16.335294117647059</v>
      </c>
      <c r="AQ18">
        <v>8.5324353222299205</v>
      </c>
      <c r="AR18">
        <v>4.0631795720118999</v>
      </c>
      <c r="AS18">
        <v>2.3714285714285714</v>
      </c>
      <c r="AT18">
        <v>0.75392670157068054</v>
      </c>
      <c r="AU18">
        <v>6.3870352716873215</v>
      </c>
      <c r="AV18">
        <v>5.7945662535748328</v>
      </c>
      <c r="AW18">
        <v>8.1452536533483997</v>
      </c>
      <c r="AX18">
        <v>1.5572882557277008</v>
      </c>
      <c r="AY18" s="2">
        <v>2.1021984184449201E-39</v>
      </c>
      <c r="AZ18">
        <v>27</v>
      </c>
      <c r="BA18">
        <v>49</v>
      </c>
    </row>
    <row r="19" spans="1:53" x14ac:dyDescent="0.25">
      <c r="A19" t="s">
        <v>113</v>
      </c>
      <c r="B19">
        <v>14.711002302384031</v>
      </c>
      <c r="C19">
        <v>0.81361760660247595</v>
      </c>
      <c r="D19">
        <v>10.093865588236222</v>
      </c>
      <c r="E19">
        <v>1.8947125627658616</v>
      </c>
      <c r="F19">
        <v>1.0607729517736391</v>
      </c>
      <c r="G19">
        <v>1.2496980944459108</v>
      </c>
      <c r="H19">
        <v>1.1845121727855485</v>
      </c>
      <c r="I19">
        <v>1.0145874585479051</v>
      </c>
      <c r="J19">
        <v>1.3088807568771899</v>
      </c>
      <c r="K19">
        <v>10.060879704133747</v>
      </c>
      <c r="L19">
        <v>1.2367300963621077</v>
      </c>
      <c r="M19">
        <v>56.170503226190121</v>
      </c>
      <c r="N19">
        <v>8.6635775371355113</v>
      </c>
      <c r="O19">
        <v>9.3987886277737243</v>
      </c>
      <c r="P19">
        <v>2.749261874202011</v>
      </c>
      <c r="Q19">
        <v>10.517305255133245</v>
      </c>
      <c r="R19">
        <v>7.2847222222222214</v>
      </c>
      <c r="S19">
        <v>19.244791666666668</v>
      </c>
      <c r="T19">
        <v>0.98338664999017855</v>
      </c>
      <c r="U19">
        <v>0.97360725266883941</v>
      </c>
      <c r="V19">
        <v>10.348649184101538</v>
      </c>
      <c r="W19">
        <v>2.9198312236286927</v>
      </c>
      <c r="X19">
        <v>1.0973947513334374</v>
      </c>
      <c r="Y19">
        <v>1.032190028346631</v>
      </c>
      <c r="Z19">
        <v>9.4046850087895013</v>
      </c>
      <c r="AA19">
        <v>1.0244327453798634</v>
      </c>
      <c r="AB19">
        <v>1.0101226484990597</v>
      </c>
      <c r="AC19">
        <v>2.0327004219409286</v>
      </c>
      <c r="AD19">
        <v>0.48360295567620148</v>
      </c>
      <c r="AE19">
        <v>30.142007912232742</v>
      </c>
      <c r="AF19">
        <v>1.1212192276701423</v>
      </c>
      <c r="AG19">
        <v>15.962999143880813</v>
      </c>
      <c r="AH19">
        <v>2.7355593935904823</v>
      </c>
      <c r="AI19">
        <v>1.5302613480055021</v>
      </c>
      <c r="AJ19">
        <v>3.6211453744493394</v>
      </c>
      <c r="AK19">
        <v>8.2522634146034655</v>
      </c>
      <c r="AL19">
        <v>2.3387028085964525</v>
      </c>
      <c r="AM19">
        <v>2.0394557823129253</v>
      </c>
      <c r="AN19">
        <v>1.1198903999537957</v>
      </c>
      <c r="AO19">
        <v>5.684834425423122</v>
      </c>
      <c r="AP19">
        <v>1.477144866385373</v>
      </c>
      <c r="AQ19">
        <v>17.071182013738305</v>
      </c>
      <c r="AR19">
        <v>8.1214187835926328</v>
      </c>
      <c r="AS19">
        <v>1.0772036474164133</v>
      </c>
      <c r="AT19">
        <v>1.1956649091974225</v>
      </c>
      <c r="AU19">
        <v>6.8298611111111107</v>
      </c>
      <c r="AV19">
        <v>8.1354166666666679</v>
      </c>
      <c r="AW19">
        <v>0.92758956597034325</v>
      </c>
      <c r="AX19">
        <v>7.0816137444284077</v>
      </c>
      <c r="AY19" s="2">
        <v>2.1021984184449201E-39</v>
      </c>
      <c r="AZ19">
        <v>27</v>
      </c>
      <c r="BA19">
        <v>49</v>
      </c>
    </row>
    <row r="20" spans="1:53" x14ac:dyDescent="0.25">
      <c r="A20" t="s">
        <v>58</v>
      </c>
      <c r="B20">
        <v>4.3850317290629182</v>
      </c>
      <c r="C20">
        <v>1.5671243325705564</v>
      </c>
      <c r="D20">
        <v>5.6907890341006082</v>
      </c>
      <c r="E20">
        <v>4.1675284465021623</v>
      </c>
      <c r="F20">
        <v>1.0170882479479975</v>
      </c>
      <c r="G20">
        <v>1.4816121566437677</v>
      </c>
      <c r="H20">
        <v>1.257968790352965</v>
      </c>
      <c r="I20">
        <v>1.0354636419600636</v>
      </c>
      <c r="J20">
        <v>1.8643988652624708</v>
      </c>
      <c r="K20">
        <v>22.266531019536302</v>
      </c>
      <c r="L20">
        <v>1.2372521855054937</v>
      </c>
      <c r="M20">
        <v>17.824675189263978</v>
      </c>
      <c r="N20">
        <v>108.98840410604151</v>
      </c>
      <c r="O20">
        <v>36.038126403382634</v>
      </c>
      <c r="P20">
        <v>10.426578347173741</v>
      </c>
      <c r="Q20">
        <v>18.495831930682257</v>
      </c>
      <c r="R20">
        <v>10.937562940584089</v>
      </c>
      <c r="S20">
        <v>8.761329305135952</v>
      </c>
      <c r="T20">
        <v>0.93472497770223029</v>
      </c>
      <c r="U20">
        <v>0.8754437935609477</v>
      </c>
      <c r="V20">
        <v>5.8293233185072859</v>
      </c>
      <c r="W20">
        <v>11.371812080536913</v>
      </c>
      <c r="X20">
        <v>1.153944313804971</v>
      </c>
      <c r="Y20">
        <v>1.1879736246472321</v>
      </c>
      <c r="Z20">
        <v>5.5731738250261031</v>
      </c>
      <c r="AA20">
        <v>0.99526886578889362</v>
      </c>
      <c r="AB20">
        <v>0.9308096051898157</v>
      </c>
      <c r="AC20">
        <v>1.2281879194630871</v>
      </c>
      <c r="AD20">
        <v>0.45741965234657422</v>
      </c>
      <c r="AE20">
        <v>8.9235859086453679</v>
      </c>
      <c r="AF20">
        <v>1.0736876434531031</v>
      </c>
      <c r="AG20">
        <v>15.277988331142305</v>
      </c>
      <c r="AH20">
        <v>16.517135549872119</v>
      </c>
      <c r="AI20">
        <v>1.3108314263920668</v>
      </c>
      <c r="AJ20">
        <v>13.48339483394834</v>
      </c>
      <c r="AK20">
        <v>4.8374653218146078</v>
      </c>
      <c r="AL20">
        <v>3.1961814521009022</v>
      </c>
      <c r="AM20">
        <v>2.4671734623358672</v>
      </c>
      <c r="AN20">
        <v>1.6501161097582409</v>
      </c>
      <c r="AO20">
        <v>8.4858973759296497</v>
      </c>
      <c r="AP20">
        <v>1.2</v>
      </c>
      <c r="AQ20">
        <v>8.3799771186994487</v>
      </c>
      <c r="AR20">
        <v>40.996215775350024</v>
      </c>
      <c r="AS20">
        <v>3.3458725182863112</v>
      </c>
      <c r="AT20">
        <v>1.0217983651226159</v>
      </c>
      <c r="AU20">
        <v>2.7029204431017115</v>
      </c>
      <c r="AV20">
        <v>2.6938569989929508</v>
      </c>
      <c r="AW20">
        <v>0.98701417421661319</v>
      </c>
      <c r="AX20">
        <v>0.1396155174352568</v>
      </c>
      <c r="AY20" s="2">
        <v>2.1021984184449201E-39</v>
      </c>
      <c r="AZ20">
        <v>27</v>
      </c>
      <c r="BA20">
        <v>49</v>
      </c>
    </row>
    <row r="21" spans="1:53" x14ac:dyDescent="0.25">
      <c r="A21" t="s">
        <v>259</v>
      </c>
      <c r="B21">
        <v>3.1933300101626005</v>
      </c>
      <c r="C21">
        <v>1.5959183673469388</v>
      </c>
      <c r="D21">
        <v>2.1410557890924671</v>
      </c>
      <c r="E21">
        <v>2.6838846186733454</v>
      </c>
      <c r="F21">
        <v>0.76266110551571464</v>
      </c>
      <c r="G21">
        <v>1.0354866496191799</v>
      </c>
      <c r="H21">
        <v>1.0899201532736542</v>
      </c>
      <c r="I21">
        <v>1.155162729191878</v>
      </c>
      <c r="J21">
        <v>0.94298052951948486</v>
      </c>
      <c r="K21">
        <v>3.4003356777493612</v>
      </c>
      <c r="L21" t="s">
        <v>51</v>
      </c>
      <c r="M21">
        <v>0.78980265550618267</v>
      </c>
      <c r="N21">
        <v>2.9089748345891611</v>
      </c>
      <c r="O21">
        <v>1.0890742801377449</v>
      </c>
      <c r="P21">
        <v>1.0395187742282064</v>
      </c>
      <c r="Q21">
        <v>1.9187210409240372</v>
      </c>
      <c r="R21">
        <v>2.312206572769953</v>
      </c>
      <c r="S21">
        <v>1.3063380281690138</v>
      </c>
      <c r="T21">
        <v>1.264058223090154</v>
      </c>
      <c r="U21">
        <v>1.8487300272103677</v>
      </c>
      <c r="V21">
        <v>2.6422964104839428</v>
      </c>
      <c r="W21">
        <v>3.4132530120481923</v>
      </c>
      <c r="X21">
        <v>1.2119512072407439</v>
      </c>
      <c r="Y21">
        <v>1.5463437017433219</v>
      </c>
      <c r="Z21">
        <v>2.7596569567138229</v>
      </c>
      <c r="AA21">
        <v>1.5383750974061061</v>
      </c>
      <c r="AB21">
        <v>1.5265259787958434</v>
      </c>
      <c r="AC21">
        <v>6.5180722891566267</v>
      </c>
      <c r="AD21">
        <v>90.142680851063815</v>
      </c>
      <c r="AE21">
        <v>7.6996550964434096</v>
      </c>
      <c r="AF21">
        <v>4.4952822289717274</v>
      </c>
      <c r="AG21">
        <v>3.6868549050897839</v>
      </c>
      <c r="AH21" t="s">
        <v>74</v>
      </c>
      <c r="AI21">
        <v>4.3306122448979592</v>
      </c>
      <c r="AJ21">
        <v>1.3012048192771084</v>
      </c>
      <c r="AK21">
        <v>3.0771104120804624</v>
      </c>
      <c r="AL21">
        <v>3.922181041861454</v>
      </c>
      <c r="AM21">
        <v>1.498043599776411</v>
      </c>
      <c r="AN21">
        <v>0.94595273003177571</v>
      </c>
      <c r="AO21">
        <v>27.42255434782609</v>
      </c>
      <c r="AP21">
        <v>4.2030120481927717</v>
      </c>
      <c r="AQ21">
        <v>11.723521979938463</v>
      </c>
      <c r="AR21">
        <v>11.433110294309113</v>
      </c>
      <c r="AS21">
        <v>5.0693069306930694</v>
      </c>
      <c r="AT21">
        <v>2.1418918918918917</v>
      </c>
      <c r="AU21">
        <v>2.6960093896713615</v>
      </c>
      <c r="AV21">
        <v>4.1514084507042259</v>
      </c>
      <c r="AW21">
        <v>10.431313275310281</v>
      </c>
      <c r="AX21">
        <v>15.190824934656419</v>
      </c>
      <c r="AY21" s="2">
        <v>2.1021984184449201E-39</v>
      </c>
      <c r="AZ21">
        <v>27</v>
      </c>
      <c r="BA21">
        <v>49</v>
      </c>
    </row>
    <row r="22" spans="1:53" x14ac:dyDescent="0.25">
      <c r="A22" t="s">
        <v>91</v>
      </c>
      <c r="B22">
        <v>0.94791823092996985</v>
      </c>
      <c r="C22">
        <v>1.0604081632653057</v>
      </c>
      <c r="D22">
        <v>3.4918965537704389</v>
      </c>
      <c r="E22">
        <v>12.898376378545645</v>
      </c>
      <c r="F22">
        <v>0.99312090204755721</v>
      </c>
      <c r="G22">
        <v>0.97861141242793803</v>
      </c>
      <c r="H22">
        <v>1.0674602921193224</v>
      </c>
      <c r="I22">
        <v>1.0440499735718443</v>
      </c>
      <c r="J22">
        <v>1.2620425293654574</v>
      </c>
      <c r="K22">
        <v>2.1034880689034492</v>
      </c>
      <c r="L22" t="e">
        <v>#N/A</v>
      </c>
      <c r="M22">
        <v>9.1722960434831364</v>
      </c>
      <c r="N22">
        <v>4.0471807936135242</v>
      </c>
      <c r="O22">
        <v>10.544012282993085</v>
      </c>
      <c r="P22">
        <v>5.587176423976973</v>
      </c>
      <c r="Q22">
        <v>8.3291542812570327</v>
      </c>
      <c r="R22">
        <v>2.567423230974633</v>
      </c>
      <c r="S22">
        <v>5.4332443257676903</v>
      </c>
      <c r="T22">
        <v>1.1916714787674487</v>
      </c>
      <c r="U22">
        <v>1.5738126540848874</v>
      </c>
      <c r="V22">
        <v>3.6407727213384553</v>
      </c>
      <c r="W22">
        <v>2.5655253837072021</v>
      </c>
      <c r="X22">
        <v>1.0468336704301648</v>
      </c>
      <c r="Y22">
        <v>1.0470647162792288</v>
      </c>
      <c r="Z22">
        <v>3.2750272383084948</v>
      </c>
      <c r="AA22">
        <v>1.0567507879795743</v>
      </c>
      <c r="AB22">
        <v>1.0290515517526593</v>
      </c>
      <c r="AC22">
        <v>2.7638724911452184</v>
      </c>
      <c r="AD22" t="e">
        <v>#N/A</v>
      </c>
      <c r="AE22">
        <v>6.3488492807244086</v>
      </c>
      <c r="AF22">
        <v>1.6944383479329983</v>
      </c>
      <c r="AG22">
        <v>0.55232807902422254</v>
      </c>
      <c r="AH22">
        <v>1.2426666666666666</v>
      </c>
      <c r="AI22">
        <v>1.6506122448979592</v>
      </c>
      <c r="AJ22">
        <v>31.166716020136217</v>
      </c>
      <c r="AK22">
        <v>2.0779342403538412</v>
      </c>
      <c r="AL22">
        <v>12.150587692473243</v>
      </c>
      <c r="AM22">
        <v>2.0749167591564928</v>
      </c>
      <c r="AN22">
        <v>1.3943338844715414</v>
      </c>
      <c r="AO22">
        <v>3.0844403697504439</v>
      </c>
      <c r="AP22">
        <v>2.6221959858323491</v>
      </c>
      <c r="AQ22">
        <v>14.656810368362276</v>
      </c>
      <c r="AR22">
        <v>6.4480198354755656</v>
      </c>
      <c r="AS22">
        <v>29.36</v>
      </c>
      <c r="AT22">
        <v>2.0712166172106827</v>
      </c>
      <c r="AU22">
        <v>3.5967957276368487</v>
      </c>
      <c r="AV22">
        <v>7.7877169559412538</v>
      </c>
      <c r="AW22">
        <v>1.1957115126048627</v>
      </c>
      <c r="AX22">
        <v>1.426224019653334</v>
      </c>
      <c r="AY22" s="2">
        <v>2.1021984184449201E-39</v>
      </c>
      <c r="AZ22">
        <v>27</v>
      </c>
      <c r="BA22">
        <v>49</v>
      </c>
    </row>
    <row r="23" spans="1:53" x14ac:dyDescent="0.25">
      <c r="A23" t="s">
        <v>50</v>
      </c>
      <c r="B23">
        <v>22.280954891447561</v>
      </c>
      <c r="C23">
        <v>1.3842239185750635</v>
      </c>
      <c r="D23">
        <v>19.493462749542012</v>
      </c>
      <c r="E23">
        <v>7.3519387908686218</v>
      </c>
      <c r="F23">
        <v>3.2249367960844051</v>
      </c>
      <c r="G23">
        <v>3.2255658144038439</v>
      </c>
      <c r="H23">
        <v>1.1427787984191506</v>
      </c>
      <c r="I23" t="s">
        <v>51</v>
      </c>
      <c r="J23">
        <v>2.349898585597535</v>
      </c>
      <c r="K23">
        <v>65.688509374419922</v>
      </c>
      <c r="L23">
        <v>0.16839094799485224</v>
      </c>
      <c r="M23">
        <v>12.635976802360847</v>
      </c>
      <c r="N23">
        <v>37.227935420278591</v>
      </c>
      <c r="O23">
        <v>38.873153478487779</v>
      </c>
      <c r="P23">
        <v>2.3685384188849459</v>
      </c>
      <c r="Q23">
        <v>14.981852640561868</v>
      </c>
      <c r="R23">
        <v>2.5748502994011977</v>
      </c>
      <c r="S23">
        <v>4.7380239520958085</v>
      </c>
      <c r="T23">
        <v>0.97671594773893899</v>
      </c>
      <c r="U23">
        <v>0.77477960954730785</v>
      </c>
      <c r="V23">
        <v>19.620337813929112</v>
      </c>
      <c r="W23">
        <v>1.2729188619599578</v>
      </c>
      <c r="X23">
        <v>1.0412705895842602</v>
      </c>
      <c r="Y23">
        <v>1.0317209839207722</v>
      </c>
      <c r="Z23">
        <v>16.64183078845646</v>
      </c>
      <c r="AA23" t="s">
        <v>51</v>
      </c>
      <c r="AB23" t="s">
        <v>51</v>
      </c>
      <c r="AC23">
        <v>1.2623814541622762</v>
      </c>
      <c r="AD23">
        <v>0.19032295642131947</v>
      </c>
      <c r="AE23">
        <v>13.245717898468165</v>
      </c>
      <c r="AF23">
        <v>1.7828927705823194</v>
      </c>
      <c r="AG23">
        <v>20.236941286478913</v>
      </c>
      <c r="AH23">
        <v>13.380241648898364</v>
      </c>
      <c r="AI23">
        <v>1.4300254452926209</v>
      </c>
      <c r="AJ23">
        <v>20.648018648018649</v>
      </c>
      <c r="AK23">
        <v>8.8828065161986753</v>
      </c>
      <c r="AL23">
        <v>5.4128405606843994</v>
      </c>
      <c r="AM23">
        <v>2.1755274261603375</v>
      </c>
      <c r="AN23">
        <v>1.15722291911504</v>
      </c>
      <c r="AO23">
        <v>14.511045108594768</v>
      </c>
      <c r="AP23">
        <v>1.5384615384615383</v>
      </c>
      <c r="AQ23">
        <v>1.6474861645854018</v>
      </c>
      <c r="AR23">
        <v>4.1414478122965495</v>
      </c>
      <c r="AS23">
        <v>2.8479532163742691</v>
      </c>
      <c r="AT23">
        <v>0.7493606138107417</v>
      </c>
      <c r="AU23">
        <v>0.47904191616766467</v>
      </c>
      <c r="AV23">
        <v>0.99101796407185627</v>
      </c>
      <c r="AW23">
        <v>1.9048628790704878</v>
      </c>
      <c r="AX23">
        <v>2.7283000737648955</v>
      </c>
      <c r="AY23" s="2">
        <v>2.68985075398535E-26</v>
      </c>
      <c r="AZ23">
        <v>27</v>
      </c>
      <c r="BA23">
        <v>49</v>
      </c>
    </row>
    <row r="24" spans="1:53" x14ac:dyDescent="0.25">
      <c r="A24" t="s">
        <v>86</v>
      </c>
      <c r="B24">
        <v>1.8947464691332538</v>
      </c>
      <c r="C24">
        <v>5.3056516724336795</v>
      </c>
      <c r="D24">
        <v>2.2336787328555316</v>
      </c>
      <c r="E24">
        <v>3.3907149442617621</v>
      </c>
      <c r="F24">
        <v>1.0391532473640708</v>
      </c>
      <c r="G24">
        <v>1.0164874705643991</v>
      </c>
      <c r="H24">
        <v>1.1399884205097768</v>
      </c>
      <c r="I24">
        <v>1.1432024493778878</v>
      </c>
      <c r="J24">
        <v>1.1476093394049052</v>
      </c>
      <c r="K24">
        <v>1.0523814056362437</v>
      </c>
      <c r="L24">
        <v>1.9896271015687881</v>
      </c>
      <c r="M24">
        <v>4.1658051870328325</v>
      </c>
      <c r="N24">
        <v>4.3795560228614514</v>
      </c>
      <c r="O24">
        <v>1.8247545514762988</v>
      </c>
      <c r="P24">
        <v>2.3929506129527689</v>
      </c>
      <c r="Q24">
        <v>5.9431755151919008</v>
      </c>
      <c r="R24">
        <v>2.4212633451957295</v>
      </c>
      <c r="S24">
        <v>4.7675711743772249</v>
      </c>
      <c r="T24">
        <v>0.7052104347826087</v>
      </c>
      <c r="U24">
        <v>0.69100799999999996</v>
      </c>
      <c r="V24">
        <v>2.5522446874969429</v>
      </c>
      <c r="W24">
        <v>1.9579653832567994</v>
      </c>
      <c r="X24">
        <v>1.0597555941413561</v>
      </c>
      <c r="Y24">
        <v>1.193018971946942</v>
      </c>
      <c r="Z24">
        <v>2.6449311369373767</v>
      </c>
      <c r="AA24">
        <v>1.0783698072652736</v>
      </c>
      <c r="AB24">
        <v>1.1494530858750063</v>
      </c>
      <c r="AC24">
        <v>1.9819851642529136</v>
      </c>
      <c r="AD24">
        <v>2.0114276684673431</v>
      </c>
      <c r="AE24">
        <v>4.2267529953594254</v>
      </c>
      <c r="AF24">
        <v>1.0049613913043478</v>
      </c>
      <c r="AG24">
        <v>2.7192819810256039</v>
      </c>
      <c r="AH24">
        <v>2.1905679964407536</v>
      </c>
      <c r="AI24">
        <v>5.9008073817762394</v>
      </c>
      <c r="AJ24">
        <v>4.0956955477554038</v>
      </c>
      <c r="AK24">
        <v>2.7205836035529307</v>
      </c>
      <c r="AL24">
        <v>5.713268397389009</v>
      </c>
      <c r="AM24">
        <v>1.4477766287487075</v>
      </c>
      <c r="AN24">
        <v>1.0285355006594901</v>
      </c>
      <c r="AO24">
        <v>1.1515414675088618</v>
      </c>
      <c r="AP24">
        <v>1.7523843164959378</v>
      </c>
      <c r="AQ24">
        <v>5.1429991139298474</v>
      </c>
      <c r="AR24">
        <v>9.3077654441334996</v>
      </c>
      <c r="AS24">
        <v>4.5519911504424782</v>
      </c>
      <c r="AT24">
        <v>2.228908376171757</v>
      </c>
      <c r="AU24">
        <v>7.2660142348754464</v>
      </c>
      <c r="AV24">
        <v>8.9457295373665495</v>
      </c>
      <c r="AW24">
        <v>1.3236452173913043</v>
      </c>
      <c r="AX24">
        <v>9.8000621560819674</v>
      </c>
      <c r="AY24" s="2">
        <v>1.8954294625454799E-37</v>
      </c>
      <c r="AZ24">
        <v>26</v>
      </c>
      <c r="BA24">
        <v>49</v>
      </c>
    </row>
    <row r="25" spans="1:53" x14ac:dyDescent="0.25">
      <c r="A25" t="s">
        <v>260</v>
      </c>
      <c r="B25">
        <v>2.9522502389833862</v>
      </c>
      <c r="C25">
        <v>2.3310276679841899</v>
      </c>
      <c r="D25">
        <v>3.3184339401255132</v>
      </c>
      <c r="E25">
        <v>2.5565739245957917</v>
      </c>
      <c r="F25">
        <v>0.98343911859450672</v>
      </c>
      <c r="G25">
        <v>1.0511556812814129</v>
      </c>
      <c r="H25">
        <v>1.1764153552024155</v>
      </c>
      <c r="I25">
        <v>1.0803323094374253</v>
      </c>
      <c r="J25">
        <v>1.0765991032029596</v>
      </c>
      <c r="K25">
        <v>2.2154041208453088</v>
      </c>
      <c r="L25">
        <v>1.6922657860114168</v>
      </c>
      <c r="M25">
        <v>4.9517844486911704</v>
      </c>
      <c r="N25">
        <v>6.8269328489799612</v>
      </c>
      <c r="O25">
        <v>3.4804745687949645</v>
      </c>
      <c r="P25">
        <v>4.0533575845165553</v>
      </c>
      <c r="Q25">
        <v>3.5843579434771606</v>
      </c>
      <c r="R25">
        <v>2.0577864838393727</v>
      </c>
      <c r="S25">
        <v>4.0030607247796279</v>
      </c>
      <c r="T25">
        <v>1.1938299155962444</v>
      </c>
      <c r="U25">
        <v>1.2339114492728156</v>
      </c>
      <c r="V25">
        <v>3.8578894661880452</v>
      </c>
      <c r="W25">
        <v>1.3094555873925502</v>
      </c>
      <c r="X25">
        <v>1.1079324293246762</v>
      </c>
      <c r="Y25">
        <v>1.1580371474785802</v>
      </c>
      <c r="Z25">
        <v>3.6886622336831172</v>
      </c>
      <c r="AA25">
        <v>1.1232622047041723</v>
      </c>
      <c r="AB25">
        <v>1.1647740995519511</v>
      </c>
      <c r="AC25">
        <v>1.6045845272206305</v>
      </c>
      <c r="AD25">
        <v>1.1984485159301139</v>
      </c>
      <c r="AE25">
        <v>3.7776595504778876</v>
      </c>
      <c r="AF25">
        <v>1.5317114457584331</v>
      </c>
      <c r="AG25">
        <v>4.462394175455616</v>
      </c>
      <c r="AH25">
        <v>1.5098195631528963</v>
      </c>
      <c r="AI25">
        <v>3.9631916996047427</v>
      </c>
      <c r="AJ25">
        <v>5.5551224944320712</v>
      </c>
      <c r="AK25">
        <v>3.805477005304053</v>
      </c>
      <c r="AL25">
        <v>3.4909821473785922</v>
      </c>
      <c r="AM25">
        <v>1.4462279293739968</v>
      </c>
      <c r="AN25">
        <v>1.0674964547996861</v>
      </c>
      <c r="AO25">
        <v>2.2499457021436795</v>
      </c>
      <c r="AP25">
        <v>1.66189111747851</v>
      </c>
      <c r="AQ25">
        <v>3.8692699897276079</v>
      </c>
      <c r="AR25">
        <v>6.6479857208006639</v>
      </c>
      <c r="AS25">
        <v>1.9449669104841516</v>
      </c>
      <c r="AT25">
        <v>1.4563256892553467</v>
      </c>
      <c r="AU25">
        <v>2.5587659157688534</v>
      </c>
      <c r="AV25">
        <v>3.6750734573947108</v>
      </c>
      <c r="AW25">
        <v>1.5018216216532827</v>
      </c>
      <c r="AX25">
        <v>2.3235977806183472</v>
      </c>
      <c r="AY25" s="2">
        <v>1.8954294625454799E-37</v>
      </c>
      <c r="AZ25">
        <v>26</v>
      </c>
      <c r="BA25">
        <v>49</v>
      </c>
    </row>
    <row r="26" spans="1:53" x14ac:dyDescent="0.25">
      <c r="A26" t="s">
        <v>80</v>
      </c>
      <c r="B26">
        <v>0.76995634217052189</v>
      </c>
      <c r="C26">
        <v>2.5505828476269778</v>
      </c>
      <c r="D26">
        <v>0.95006436529300287</v>
      </c>
      <c r="E26">
        <v>9.2615661776346734</v>
      </c>
      <c r="F26">
        <v>1.0098156407453267</v>
      </c>
      <c r="G26">
        <v>1.0650821053806574</v>
      </c>
      <c r="H26">
        <v>1.1185522480696333</v>
      </c>
      <c r="I26">
        <v>1.1741818770625245</v>
      </c>
      <c r="J26">
        <v>1.0295839041725063</v>
      </c>
      <c r="K26">
        <v>1.6903350843537657</v>
      </c>
      <c r="L26">
        <v>2.3034684455070065</v>
      </c>
      <c r="M26">
        <v>19.481532123478768</v>
      </c>
      <c r="N26">
        <v>49.106024548442655</v>
      </c>
      <c r="O26">
        <v>47.546034405438263</v>
      </c>
      <c r="P26">
        <v>54.779937877874076</v>
      </c>
      <c r="Q26">
        <v>5.3554159702027482</v>
      </c>
      <c r="R26">
        <v>15.101083032490971</v>
      </c>
      <c r="S26">
        <v>52.204873646209379</v>
      </c>
      <c r="T26">
        <v>2.0213524115963142</v>
      </c>
      <c r="U26">
        <v>1.5986189156920865</v>
      </c>
      <c r="V26">
        <v>1.0331697763736511</v>
      </c>
      <c r="W26">
        <v>3.2380016839741796</v>
      </c>
      <c r="X26">
        <v>1.0077926278651779</v>
      </c>
      <c r="Y26">
        <v>1.2708672990880761</v>
      </c>
      <c r="Z26">
        <v>1.0746640695863183</v>
      </c>
      <c r="AA26">
        <v>1.108757606402696</v>
      </c>
      <c r="AB26">
        <v>1.1642084799959107</v>
      </c>
      <c r="AC26">
        <v>1.730564131349986</v>
      </c>
      <c r="AD26">
        <v>2.158026948133565</v>
      </c>
      <c r="AE26">
        <v>26.827367575716838</v>
      </c>
      <c r="AF26">
        <v>2.1881934808764076</v>
      </c>
      <c r="AG26">
        <v>0.82146663100100514</v>
      </c>
      <c r="AH26">
        <v>1.868215023271584</v>
      </c>
      <c r="AI26">
        <v>5.0276852622814321</v>
      </c>
      <c r="AJ26">
        <v>4.5631011366948409</v>
      </c>
      <c r="AK26">
        <v>1.5180295721338208</v>
      </c>
      <c r="AL26">
        <v>16.64099221722406</v>
      </c>
      <c r="AM26">
        <v>1.2937041564792175</v>
      </c>
      <c r="AN26">
        <v>1.0230277834642982</v>
      </c>
      <c r="AO26">
        <v>1.300264983774674</v>
      </c>
      <c r="AP26">
        <v>1.9362896435587988</v>
      </c>
      <c r="AQ26">
        <v>24.117359302166086</v>
      </c>
      <c r="AR26">
        <v>65.84954834092801</v>
      </c>
      <c r="AS26">
        <v>7.3093750000000002</v>
      </c>
      <c r="AT26">
        <v>3.467065868263473</v>
      </c>
      <c r="AU26">
        <v>84.301444043321283</v>
      </c>
      <c r="AV26">
        <v>99.60830324909746</v>
      </c>
      <c r="AW26">
        <v>3.7902835463811071</v>
      </c>
      <c r="AX26">
        <v>10.114100875434525</v>
      </c>
      <c r="AY26" s="2">
        <v>7.88023142584723E-25</v>
      </c>
      <c r="AZ26">
        <v>26</v>
      </c>
      <c r="BA26">
        <v>49</v>
      </c>
    </row>
    <row r="27" spans="1:53" x14ac:dyDescent="0.25">
      <c r="A27" t="s">
        <v>63</v>
      </c>
      <c r="B27">
        <v>2.5852789561981302</v>
      </c>
      <c r="C27">
        <v>1.4851694915254239</v>
      </c>
      <c r="D27">
        <v>10.005960202214039</v>
      </c>
      <c r="E27">
        <v>2.9285616556115661</v>
      </c>
      <c r="F27">
        <v>1.0866729157821213</v>
      </c>
      <c r="G27">
        <v>1.2669902915271196</v>
      </c>
      <c r="H27">
        <v>1.2897974331271467</v>
      </c>
      <c r="I27">
        <v>1.0384661124379579</v>
      </c>
      <c r="J27">
        <v>1.3092528668637353</v>
      </c>
      <c r="K27">
        <v>3.3739660828326095</v>
      </c>
      <c r="L27">
        <v>0.86165538885922299</v>
      </c>
      <c r="M27">
        <v>15.721389683729644</v>
      </c>
      <c r="N27">
        <v>9.550993589879166</v>
      </c>
      <c r="O27">
        <v>41.734439063332729</v>
      </c>
      <c r="P27">
        <v>10.092652300860628</v>
      </c>
      <c r="Q27">
        <v>2.618818793387049</v>
      </c>
      <c r="R27">
        <v>1.804840103716508</v>
      </c>
      <c r="S27">
        <v>2.6647363872082974</v>
      </c>
      <c r="T27">
        <v>2.8423539803985709</v>
      </c>
      <c r="U27">
        <v>1.1379664765882918</v>
      </c>
      <c r="V27">
        <v>10.764480108624506</v>
      </c>
      <c r="W27">
        <v>3.9034225019669555</v>
      </c>
      <c r="X27">
        <v>1.0923144154587388</v>
      </c>
      <c r="Y27">
        <v>1.2179339737450547</v>
      </c>
      <c r="Z27">
        <v>10.218663992276683</v>
      </c>
      <c r="AA27">
        <v>1.0388772105927844</v>
      </c>
      <c r="AB27">
        <v>1.0890082509502768</v>
      </c>
      <c r="AC27">
        <v>1.2846184107002361</v>
      </c>
      <c r="AD27">
        <v>0.42265381869654128</v>
      </c>
      <c r="AE27">
        <v>11.434634950686549</v>
      </c>
      <c r="AF27">
        <v>5.1802533843210892</v>
      </c>
      <c r="AG27">
        <v>6.6974140117384859</v>
      </c>
      <c r="AH27">
        <v>5.7547301743994739</v>
      </c>
      <c r="AI27">
        <v>1.6510290556900729</v>
      </c>
      <c r="AJ27">
        <v>2.5756347920043221</v>
      </c>
      <c r="AK27">
        <v>7.3847451773205695</v>
      </c>
      <c r="AL27">
        <v>3.1434922838992589</v>
      </c>
      <c r="AM27">
        <v>1.7449730259931338</v>
      </c>
      <c r="AN27">
        <v>1.1443253409701839</v>
      </c>
      <c r="AO27">
        <v>2.4047291552220713</v>
      </c>
      <c r="AP27">
        <v>1.2094807238394965</v>
      </c>
      <c r="AQ27">
        <v>3.0674167696053827</v>
      </c>
      <c r="AR27">
        <v>6.3859636452949298</v>
      </c>
      <c r="AS27">
        <v>1.5967503692762184</v>
      </c>
      <c r="AT27">
        <v>1.3740437879187548</v>
      </c>
      <c r="AU27">
        <v>1.6019014693171998</v>
      </c>
      <c r="AV27">
        <v>1.4418323249783922</v>
      </c>
      <c r="AW27">
        <v>6.3305965884563369</v>
      </c>
      <c r="AX27">
        <v>6.7111329892952156</v>
      </c>
      <c r="AY27" s="2">
        <v>1.8954294625454799E-37</v>
      </c>
      <c r="AZ27">
        <v>26</v>
      </c>
      <c r="BA27">
        <v>49</v>
      </c>
    </row>
    <row r="28" spans="1:53" x14ac:dyDescent="0.25">
      <c r="A28" t="s">
        <v>71</v>
      </c>
      <c r="B28">
        <v>4.620827518022308</v>
      </c>
      <c r="C28">
        <v>1.4956217162872154</v>
      </c>
      <c r="D28">
        <v>11.896837144453301</v>
      </c>
      <c r="E28">
        <v>10.005152865145204</v>
      </c>
      <c r="F28">
        <v>1.2340193896037799</v>
      </c>
      <c r="G28">
        <v>1.7310197598058286</v>
      </c>
      <c r="H28">
        <v>1.1647418400511302</v>
      </c>
      <c r="I28">
        <v>1.0429881002154908</v>
      </c>
      <c r="J28">
        <v>1.3045141502544684</v>
      </c>
      <c r="K28">
        <v>84.69474637681158</v>
      </c>
      <c r="L28">
        <v>0.67087407857410386</v>
      </c>
      <c r="M28">
        <v>28.96670860854411</v>
      </c>
      <c r="N28">
        <v>40.061963930910636</v>
      </c>
      <c r="O28">
        <v>12.596105775652665</v>
      </c>
      <c r="P28">
        <v>3.7160371003919539</v>
      </c>
      <c r="Q28">
        <v>8.4156971190641592</v>
      </c>
      <c r="R28">
        <v>12.620762711864408</v>
      </c>
      <c r="S28">
        <v>15.908898305084746</v>
      </c>
      <c r="T28">
        <v>1.2457939267472229</v>
      </c>
      <c r="U28">
        <v>1.3529681926760535</v>
      </c>
      <c r="V28">
        <v>12.098275804441554</v>
      </c>
      <c r="W28">
        <v>2.3846965699208442</v>
      </c>
      <c r="X28">
        <v>1.0832708413917327</v>
      </c>
      <c r="Y28">
        <v>1.0587251680009948</v>
      </c>
      <c r="Z28">
        <v>10.645019123243452</v>
      </c>
      <c r="AA28">
        <v>1.0259005889237871</v>
      </c>
      <c r="AB28">
        <v>1.0277192762110077</v>
      </c>
      <c r="AC28">
        <v>1.77467018469657</v>
      </c>
      <c r="AD28">
        <v>0.30285173210990363</v>
      </c>
      <c r="AE28">
        <v>12.658593624408825</v>
      </c>
      <c r="AF28">
        <v>1.1233520787624189</v>
      </c>
      <c r="AG28">
        <v>4.7024651751437885</v>
      </c>
      <c r="AH28">
        <v>2.8313577586206895</v>
      </c>
      <c r="AI28">
        <v>1.3187390542907178</v>
      </c>
      <c r="AJ28">
        <v>4.7666666666666666</v>
      </c>
      <c r="AK28">
        <v>5.9245909153850187</v>
      </c>
      <c r="AL28">
        <v>3.4403497943628571</v>
      </c>
      <c r="AM28">
        <v>1.3797268907563027</v>
      </c>
      <c r="AN28">
        <v>1.0255072520756328</v>
      </c>
      <c r="AO28">
        <v>10.524456521739131</v>
      </c>
      <c r="AP28">
        <v>1.1609498680738786</v>
      </c>
      <c r="AQ28">
        <v>11.255670506146135</v>
      </c>
      <c r="AR28">
        <v>14.631510232753403</v>
      </c>
      <c r="AS28">
        <v>1.0175438596491226</v>
      </c>
      <c r="AT28">
        <v>0.9506172839506174</v>
      </c>
      <c r="AU28">
        <v>6.0593220338983045</v>
      </c>
      <c r="AV28">
        <v>3.8855932203389827</v>
      </c>
      <c r="AW28">
        <v>1.2530075472608626</v>
      </c>
      <c r="AX28">
        <v>3.07300801130808</v>
      </c>
      <c r="AY28" s="2">
        <v>1.36646010682802E-21</v>
      </c>
      <c r="AZ28">
        <v>26</v>
      </c>
      <c r="BA28">
        <v>49</v>
      </c>
    </row>
    <row r="29" spans="1:53" x14ac:dyDescent="0.25">
      <c r="A29" t="s">
        <v>61</v>
      </c>
      <c r="B29">
        <v>45.078737733569085</v>
      </c>
      <c r="C29">
        <v>1.0387984981226532</v>
      </c>
      <c r="D29">
        <v>20.748249711058943</v>
      </c>
      <c r="E29">
        <v>12.739348151413067</v>
      </c>
      <c r="F29">
        <v>1.098849922708341</v>
      </c>
      <c r="G29">
        <v>1.3291110625278968</v>
      </c>
      <c r="H29">
        <v>1.9551626375905287</v>
      </c>
      <c r="I29">
        <v>1.0627158822749527</v>
      </c>
      <c r="J29">
        <v>2.6084133443965913</v>
      </c>
      <c r="K29">
        <v>78.676543824701184</v>
      </c>
      <c r="L29">
        <v>0.94106780337172802</v>
      </c>
      <c r="M29">
        <v>25.466892161073083</v>
      </c>
      <c r="N29">
        <v>46.103680561057956</v>
      </c>
      <c r="O29">
        <v>130.75080398829664</v>
      </c>
      <c r="P29">
        <v>4.2269691622848518</v>
      </c>
      <c r="Q29">
        <v>1.2596670604223117</v>
      </c>
      <c r="R29">
        <v>2.8619469026548674</v>
      </c>
      <c r="S29">
        <v>8.1929203539823021</v>
      </c>
      <c r="T29">
        <v>1.0854101602136421</v>
      </c>
      <c r="U29">
        <v>1.1412828944414612</v>
      </c>
      <c r="V29">
        <v>21.025268246955079</v>
      </c>
      <c r="W29">
        <v>6.798517705188031</v>
      </c>
      <c r="X29">
        <v>1.3906149001413961</v>
      </c>
      <c r="Y29">
        <v>1.1119587192045397</v>
      </c>
      <c r="Z29">
        <v>20.615729844238693</v>
      </c>
      <c r="AA29" t="s">
        <v>51</v>
      </c>
      <c r="AB29">
        <v>0.99248234888052544</v>
      </c>
      <c r="AC29">
        <v>5.9124348064781778</v>
      </c>
      <c r="AD29">
        <v>0.98575464146082126</v>
      </c>
      <c r="AE29">
        <v>24.854315024367114</v>
      </c>
      <c r="AF29">
        <v>1.6376488589649418</v>
      </c>
      <c r="AG29">
        <v>20.216619097942136</v>
      </c>
      <c r="AH29">
        <v>13.816446911866759</v>
      </c>
      <c r="AI29">
        <v>0.918648310387985</v>
      </c>
      <c r="AJ29">
        <v>6.0238993710691817</v>
      </c>
      <c r="AK29">
        <v>13.968744486830012</v>
      </c>
      <c r="AL29">
        <v>10.848271102455811</v>
      </c>
      <c r="AM29">
        <v>1.9967783505154642</v>
      </c>
      <c r="AN29">
        <v>1.243151017065435</v>
      </c>
      <c r="AO29">
        <v>5.1452191235059761</v>
      </c>
      <c r="AP29">
        <v>2.6415042547351084</v>
      </c>
      <c r="AQ29">
        <v>4.1606729520282322</v>
      </c>
      <c r="AR29">
        <v>4.1710482423681796</v>
      </c>
      <c r="AS29">
        <v>2.1757105943152455</v>
      </c>
      <c r="AT29">
        <v>1.0367534456355285</v>
      </c>
      <c r="AU29">
        <v>0.7380530973451328</v>
      </c>
      <c r="AV29">
        <v>1.024778761061947</v>
      </c>
      <c r="AW29">
        <v>0.75094420269423279</v>
      </c>
      <c r="AX29">
        <v>1.130443262557087</v>
      </c>
      <c r="AY29" s="2">
        <v>4.13154028163808E-19</v>
      </c>
      <c r="AZ29">
        <v>26</v>
      </c>
      <c r="BA29">
        <v>49</v>
      </c>
    </row>
    <row r="30" spans="1:53" x14ac:dyDescent="0.25">
      <c r="A30" t="s">
        <v>67</v>
      </c>
      <c r="B30">
        <v>3.2246519965718075</v>
      </c>
      <c r="C30">
        <v>2.0334878158170131</v>
      </c>
      <c r="D30">
        <v>5.3466240319636302</v>
      </c>
      <c r="E30">
        <v>9.9577103654965224</v>
      </c>
      <c r="F30">
        <v>1.0348011592433024</v>
      </c>
      <c r="G30">
        <v>1.4366487982651759</v>
      </c>
      <c r="H30">
        <v>1.1156488593596183</v>
      </c>
      <c r="I30">
        <v>1.0379235281286072</v>
      </c>
      <c r="J30">
        <v>0.99220592214994496</v>
      </c>
      <c r="K30">
        <v>6.7600415713988768</v>
      </c>
      <c r="L30" t="s">
        <v>51</v>
      </c>
      <c r="M30">
        <v>16.27080418017119</v>
      </c>
      <c r="N30">
        <v>48.524538897880035</v>
      </c>
      <c r="O30">
        <v>43.178230792304959</v>
      </c>
      <c r="P30">
        <v>16.544896791683193</v>
      </c>
      <c r="Q30">
        <v>21.770889909003579</v>
      </c>
      <c r="R30">
        <v>2.9977646029740499</v>
      </c>
      <c r="S30">
        <v>5.1315482554184078</v>
      </c>
      <c r="T30">
        <v>0.9180830320469261</v>
      </c>
      <c r="U30">
        <v>0.89702154945566803</v>
      </c>
      <c r="V30">
        <v>5.733298148781949</v>
      </c>
      <c r="W30">
        <v>1.2514898688915375</v>
      </c>
      <c r="X30">
        <v>0.99858799519407404</v>
      </c>
      <c r="Y30">
        <v>1.1433074769697356</v>
      </c>
      <c r="Z30">
        <v>5.2916172068395584</v>
      </c>
      <c r="AA30">
        <v>1.0001583463587789</v>
      </c>
      <c r="AB30">
        <v>1.0695182311821236</v>
      </c>
      <c r="AC30">
        <v>1.9940405244338497</v>
      </c>
      <c r="AD30" t="s">
        <v>51</v>
      </c>
      <c r="AE30">
        <v>11.479150863229115</v>
      </c>
      <c r="AF30">
        <v>0.99661040189220651</v>
      </c>
      <c r="AG30">
        <v>6.8525867678745458</v>
      </c>
      <c r="AH30">
        <v>2.9888311188137879</v>
      </c>
      <c r="AI30">
        <v>5.5603229182239495</v>
      </c>
      <c r="AJ30">
        <v>3.0614620644741124</v>
      </c>
      <c r="AK30">
        <v>4.1711102659341082</v>
      </c>
      <c r="AL30">
        <v>11.025122964059234</v>
      </c>
      <c r="AM30">
        <v>1.6941767909509844</v>
      </c>
      <c r="AN30">
        <v>0.95393263044602616</v>
      </c>
      <c r="AO30">
        <v>10.282323841197256</v>
      </c>
      <c r="AP30">
        <v>1.4889153754469606</v>
      </c>
      <c r="AQ30">
        <v>4.5579478736070413</v>
      </c>
      <c r="AR30">
        <v>80.743919577192599</v>
      </c>
      <c r="AS30">
        <v>1.0098039215686274</v>
      </c>
      <c r="AT30">
        <v>1.4339622641509433</v>
      </c>
      <c r="AU30">
        <v>1.9307998833705895</v>
      </c>
      <c r="AV30">
        <v>3.5281368451744579</v>
      </c>
      <c r="AW30">
        <v>1.2107095975431967</v>
      </c>
      <c r="AX30">
        <v>5.6806781117423117</v>
      </c>
      <c r="AY30" s="2">
        <v>1.8954294625454799E-37</v>
      </c>
      <c r="AZ30">
        <v>26</v>
      </c>
      <c r="BA30">
        <v>49</v>
      </c>
    </row>
    <row r="31" spans="1:53" x14ac:dyDescent="0.25">
      <c r="A31" t="s">
        <v>261</v>
      </c>
      <c r="B31">
        <v>2.4155500789096616</v>
      </c>
      <c r="C31">
        <v>2.3231197771587744</v>
      </c>
      <c r="D31" t="s">
        <v>74</v>
      </c>
      <c r="E31">
        <v>3.3083205164403475</v>
      </c>
      <c r="F31">
        <v>1.0030695190459133</v>
      </c>
      <c r="G31">
        <v>1.4017581271997182</v>
      </c>
      <c r="H31">
        <v>1.0559732435207925</v>
      </c>
      <c r="I31">
        <v>1.3225003960052428</v>
      </c>
      <c r="J31">
        <v>1.1049465883261058</v>
      </c>
      <c r="K31">
        <v>10.519571380269968</v>
      </c>
      <c r="L31">
        <v>1.8904371147052896</v>
      </c>
      <c r="M31">
        <v>2.288091411966287</v>
      </c>
      <c r="N31">
        <v>5.6542942567867502</v>
      </c>
      <c r="O31">
        <v>1.7431194239230572</v>
      </c>
      <c r="P31">
        <v>4.6388634458908635</v>
      </c>
      <c r="Q31">
        <v>3.1513932069269921</v>
      </c>
      <c r="R31">
        <v>1.2085595656339827</v>
      </c>
      <c r="S31">
        <v>2.5458320025550938</v>
      </c>
      <c r="T31">
        <v>7.9089584148998748E-2</v>
      </c>
      <c r="U31">
        <v>1.0514930008219856</v>
      </c>
      <c r="V31" t="s">
        <v>74</v>
      </c>
      <c r="W31">
        <v>7.8677313677313681</v>
      </c>
      <c r="X31">
        <v>1.2607947327396409</v>
      </c>
      <c r="Y31">
        <v>1.5387811937467062</v>
      </c>
      <c r="Z31" t="s">
        <v>74</v>
      </c>
      <c r="AA31">
        <v>1.3769888929802512</v>
      </c>
      <c r="AB31">
        <v>1.4688716807535811</v>
      </c>
      <c r="AC31">
        <v>7.5855855855855863</v>
      </c>
      <c r="AD31">
        <v>2.5313880422366051</v>
      </c>
      <c r="AE31">
        <v>8.7868708884514959</v>
      </c>
      <c r="AF31">
        <v>2.9985835606947311</v>
      </c>
      <c r="AG31">
        <v>2.1574659713097075</v>
      </c>
      <c r="AH31">
        <v>3.4634124812428277</v>
      </c>
      <c r="AI31">
        <v>2.0459610027855155</v>
      </c>
      <c r="AJ31">
        <v>2.3645418326693228</v>
      </c>
      <c r="AK31" t="s">
        <v>74</v>
      </c>
      <c r="AL31">
        <v>8.0632712507074569</v>
      </c>
      <c r="AM31">
        <v>1.4410126582278482</v>
      </c>
      <c r="AN31">
        <v>1.1492009703624884</v>
      </c>
      <c r="AO31">
        <v>11.301568311269474</v>
      </c>
      <c r="AP31">
        <v>4.7674037674037679</v>
      </c>
      <c r="AQ31">
        <v>8.9556119559952485</v>
      </c>
      <c r="AR31">
        <v>8.9354403799518689</v>
      </c>
      <c r="AS31">
        <v>0.35042735042735046</v>
      </c>
      <c r="AT31">
        <v>1.252808988764045</v>
      </c>
      <c r="AU31">
        <v>1.7876077930373684</v>
      </c>
      <c r="AV31">
        <v>2.9658256148195465</v>
      </c>
      <c r="AW31">
        <v>5.5642286555305702</v>
      </c>
      <c r="AX31">
        <v>3.6419526172900234</v>
      </c>
      <c r="AY31" s="2">
        <v>1.8954294625454799E-37</v>
      </c>
      <c r="AZ31">
        <v>26</v>
      </c>
      <c r="BA31">
        <v>49</v>
      </c>
    </row>
    <row r="32" spans="1:53" x14ac:dyDescent="0.25">
      <c r="A32" t="s">
        <v>262</v>
      </c>
      <c r="B32">
        <v>2.6015702295322747</v>
      </c>
      <c r="C32">
        <v>2.6283238721242905</v>
      </c>
      <c r="D32">
        <v>1.6129611582508241</v>
      </c>
      <c r="E32">
        <v>0.91167485810482918</v>
      </c>
      <c r="F32">
        <v>1.0135296677930461</v>
      </c>
      <c r="G32">
        <v>1.0579094552234991</v>
      </c>
      <c r="H32">
        <v>0.96069820209469869</v>
      </c>
      <c r="I32">
        <v>0.99843552885627707</v>
      </c>
      <c r="J32">
        <v>1.107490360788741</v>
      </c>
      <c r="K32">
        <v>1.8275728764397765</v>
      </c>
      <c r="L32">
        <v>10.338037142740284</v>
      </c>
      <c r="M32">
        <v>17.174239586055815</v>
      </c>
      <c r="N32">
        <v>8.1352100161282177</v>
      </c>
      <c r="O32">
        <v>1.8766068368045585</v>
      </c>
      <c r="P32">
        <v>7.3648901242100733</v>
      </c>
      <c r="Q32">
        <v>9.1842965542885402</v>
      </c>
      <c r="R32">
        <v>2.39937106918239</v>
      </c>
      <c r="S32">
        <v>2.5330188679245285</v>
      </c>
      <c r="T32">
        <v>1.0924937982671852</v>
      </c>
      <c r="U32">
        <v>1.4949965132120115</v>
      </c>
      <c r="V32">
        <v>1.8473288167351547</v>
      </c>
      <c r="W32">
        <v>0.90651763097583526</v>
      </c>
      <c r="X32">
        <v>0.94855051055300499</v>
      </c>
      <c r="Y32">
        <v>1.0176547436236212</v>
      </c>
      <c r="Z32">
        <v>1.969895742924956</v>
      </c>
      <c r="AA32">
        <v>0.94885591075769526</v>
      </c>
      <c r="AB32">
        <v>0.98689674330155497</v>
      </c>
      <c r="AC32">
        <v>0.75545816412689482</v>
      </c>
      <c r="AD32">
        <v>9.3220878244896177</v>
      </c>
      <c r="AE32">
        <v>17.317100191705347</v>
      </c>
      <c r="AF32">
        <v>1.7452693030957924</v>
      </c>
      <c r="AG32">
        <v>5.4703905204805334</v>
      </c>
      <c r="AH32">
        <v>3.5221280602636531</v>
      </c>
      <c r="AI32">
        <v>3.5566178667463397</v>
      </c>
      <c r="AJ32">
        <v>4.8182283666154628</v>
      </c>
      <c r="AK32">
        <v>2.8132677381680979</v>
      </c>
      <c r="AL32">
        <v>4.7535823834068163</v>
      </c>
      <c r="AM32">
        <v>1.4850249584026622</v>
      </c>
      <c r="AN32">
        <v>1.0837630715358635</v>
      </c>
      <c r="AO32">
        <v>1.9946514934671484</v>
      </c>
      <c r="AP32">
        <v>0.85380563708737089</v>
      </c>
      <c r="AQ32">
        <v>18.640850844811464</v>
      </c>
      <c r="AR32">
        <v>10.045956044778258</v>
      </c>
      <c r="AS32">
        <v>2.4516491754122938</v>
      </c>
      <c r="AT32">
        <v>2.2260920897284535</v>
      </c>
      <c r="AU32">
        <v>3.0440251572327046</v>
      </c>
      <c r="AV32">
        <v>6.5471698113207539</v>
      </c>
      <c r="AW32">
        <v>2.4140015587993355</v>
      </c>
      <c r="AX32">
        <v>7.9215931034912099</v>
      </c>
      <c r="AY32" s="2">
        <v>1.5793985243148599E-35</v>
      </c>
      <c r="AZ32">
        <v>25</v>
      </c>
      <c r="BA32">
        <v>49</v>
      </c>
    </row>
    <row r="33" spans="1:53" x14ac:dyDescent="0.25">
      <c r="A33" t="s">
        <v>263</v>
      </c>
      <c r="B33">
        <v>1.2713283480477513</v>
      </c>
      <c r="C33">
        <v>0.77761627906976749</v>
      </c>
      <c r="D33">
        <v>3.5124303567578243</v>
      </c>
      <c r="E33">
        <v>1.7246463114677273</v>
      </c>
      <c r="F33">
        <v>1.0184691050163628</v>
      </c>
      <c r="G33">
        <v>1.0891821706955351</v>
      </c>
      <c r="H33">
        <v>1.060339874648309</v>
      </c>
      <c r="I33">
        <v>1.0512835557306381</v>
      </c>
      <c r="J33">
        <v>1.1264602059389568</v>
      </c>
      <c r="K33">
        <v>4.1992198833048571</v>
      </c>
      <c r="L33">
        <v>2.834870082514092</v>
      </c>
      <c r="M33">
        <v>10.339571261597159</v>
      </c>
      <c r="N33">
        <v>5.7438879455563692</v>
      </c>
      <c r="O33">
        <v>2.4598944513308707</v>
      </c>
      <c r="P33">
        <v>2.9232205546801961</v>
      </c>
      <c r="Q33">
        <v>1.7358076098913175</v>
      </c>
      <c r="R33">
        <v>5.6026170798898072</v>
      </c>
      <c r="S33">
        <v>13.645661157024792</v>
      </c>
      <c r="T33">
        <v>0.79227614512897371</v>
      </c>
      <c r="U33">
        <v>0.7927673424203483</v>
      </c>
      <c r="V33">
        <v>3.7483428053513164</v>
      </c>
      <c r="W33">
        <v>0.94091023384460637</v>
      </c>
      <c r="X33">
        <v>1.0039726836730378</v>
      </c>
      <c r="Y33">
        <v>1.0567633283654652</v>
      </c>
      <c r="Z33">
        <v>3.606503521026577</v>
      </c>
      <c r="AA33">
        <v>1.0158652217678363</v>
      </c>
      <c r="AB33">
        <v>1.0329223228833646</v>
      </c>
      <c r="AC33">
        <v>1.2504400301734973</v>
      </c>
      <c r="AD33">
        <v>3.7670993925616738</v>
      </c>
      <c r="AE33">
        <v>14.676490230547644</v>
      </c>
      <c r="AF33">
        <v>0.81156312411187959</v>
      </c>
      <c r="AG33">
        <v>4.8904328412988676</v>
      </c>
      <c r="AH33">
        <v>3.5571340333539223</v>
      </c>
      <c r="AI33">
        <v>2.1116279069767443</v>
      </c>
      <c r="AJ33">
        <v>3.7227705922396188</v>
      </c>
      <c r="AK33">
        <v>2.4445493247095067</v>
      </c>
      <c r="AL33">
        <v>2.1002802217557415</v>
      </c>
      <c r="AM33">
        <v>1.4592651757188502</v>
      </c>
      <c r="AN33">
        <v>1.125899803934554</v>
      </c>
      <c r="AO33">
        <v>4.1621804583991491</v>
      </c>
      <c r="AP33">
        <v>1.2109630374654261</v>
      </c>
      <c r="AQ33">
        <v>10.555544048633784</v>
      </c>
      <c r="AR33">
        <v>6.2804920503641872</v>
      </c>
      <c r="AS33">
        <v>1.7938177182919055</v>
      </c>
      <c r="AT33">
        <v>0.966541978387365</v>
      </c>
      <c r="AU33">
        <v>5.413911845730027</v>
      </c>
      <c r="AV33">
        <v>8.4752066115702469</v>
      </c>
      <c r="AW33">
        <v>0.78344106765413235</v>
      </c>
      <c r="AX33">
        <v>3.4839524022605683</v>
      </c>
      <c r="AY33" s="2">
        <v>1.5793985243148599E-35</v>
      </c>
      <c r="AZ33">
        <v>25</v>
      </c>
      <c r="BA33">
        <v>49</v>
      </c>
    </row>
    <row r="34" spans="1:53" x14ac:dyDescent="0.25">
      <c r="A34" t="s">
        <v>264</v>
      </c>
      <c r="B34">
        <v>2.061895091714415</v>
      </c>
      <c r="C34">
        <v>0.74423710208562011</v>
      </c>
      <c r="D34">
        <v>2.901069686701554</v>
      </c>
      <c r="E34">
        <v>1.7365066147268757</v>
      </c>
      <c r="F34">
        <v>0.87868802838185522</v>
      </c>
      <c r="G34">
        <v>1.1110993408483205</v>
      </c>
      <c r="H34">
        <v>0.90786275028383756</v>
      </c>
      <c r="I34">
        <v>1.16137800316171</v>
      </c>
      <c r="J34">
        <v>1.1178328062378686</v>
      </c>
      <c r="K34">
        <v>2.7097906976744182</v>
      </c>
      <c r="L34" t="s">
        <v>51</v>
      </c>
      <c r="M34">
        <v>1.4438717556218841</v>
      </c>
      <c r="N34">
        <v>3.8636739738284067</v>
      </c>
      <c r="O34">
        <v>1.0548616803292095</v>
      </c>
      <c r="P34">
        <v>0.84874920525136632</v>
      </c>
      <c r="Q34">
        <v>4.1644577017127871</v>
      </c>
      <c r="R34">
        <v>1.1181318681318679</v>
      </c>
      <c r="S34">
        <v>4.7431318681318677</v>
      </c>
      <c r="T34">
        <v>0.70395196612225674</v>
      </c>
      <c r="U34">
        <v>1.8036677668851573</v>
      </c>
      <c r="V34">
        <v>4.2804252056954137</v>
      </c>
      <c r="W34">
        <v>5.1499085923217542</v>
      </c>
      <c r="X34">
        <v>1.1799995824629217</v>
      </c>
      <c r="Y34">
        <v>1.5270121061173005</v>
      </c>
      <c r="Z34">
        <v>4.8122979950683566</v>
      </c>
      <c r="AA34">
        <v>1.5194466139195646</v>
      </c>
      <c r="AB34">
        <v>1.5326296826749704</v>
      </c>
      <c r="AC34">
        <v>10.781230956733699</v>
      </c>
      <c r="AD34" t="s">
        <v>51</v>
      </c>
      <c r="AE34">
        <v>23.918188201200003</v>
      </c>
      <c r="AF34">
        <v>13.430311479288013</v>
      </c>
      <c r="AG34">
        <v>3.3246206324922225</v>
      </c>
      <c r="AH34">
        <v>2.4162436548223352</v>
      </c>
      <c r="AI34">
        <v>1.2905232345407975</v>
      </c>
      <c r="AJ34">
        <v>3.1164835164835165</v>
      </c>
      <c r="AK34">
        <v>7.5006405205764768</v>
      </c>
      <c r="AL34">
        <v>4.0857461546659808</v>
      </c>
      <c r="AM34">
        <v>1.815742397137746</v>
      </c>
      <c r="AN34">
        <v>1.0832529644557316</v>
      </c>
      <c r="AO34">
        <v>12.184786046511629</v>
      </c>
      <c r="AP34">
        <v>7.8263254113345537</v>
      </c>
      <c r="AQ34">
        <v>57.113051148074561</v>
      </c>
      <c r="AR34">
        <v>14.100941954339078</v>
      </c>
      <c r="AS34">
        <v>1.0583804143126176</v>
      </c>
      <c r="AT34">
        <v>1.2560455192034139</v>
      </c>
      <c r="AU34">
        <v>6.3461538461538467</v>
      </c>
      <c r="AV34">
        <v>8.8186813186813193</v>
      </c>
      <c r="AW34">
        <v>26.019270182872685</v>
      </c>
      <c r="AX34">
        <v>4.7579869841886069</v>
      </c>
      <c r="AY34" s="2">
        <v>1.5793985243148599E-35</v>
      </c>
      <c r="AZ34">
        <v>25</v>
      </c>
      <c r="BA34">
        <v>49</v>
      </c>
    </row>
    <row r="35" spans="1:53" x14ac:dyDescent="0.25">
      <c r="A35" t="s">
        <v>265</v>
      </c>
      <c r="B35">
        <v>3.6729094432953109</v>
      </c>
      <c r="C35" t="s">
        <v>74</v>
      </c>
      <c r="D35">
        <v>2.3054165557443871</v>
      </c>
      <c r="E35" t="s">
        <v>74</v>
      </c>
      <c r="F35">
        <v>0.89758929888664329</v>
      </c>
      <c r="G35">
        <v>1.1579048107473939</v>
      </c>
      <c r="H35">
        <v>1.0229747190085672</v>
      </c>
      <c r="I35">
        <v>1.1297294759736589</v>
      </c>
      <c r="J35">
        <v>0.95028715156383314</v>
      </c>
      <c r="K35">
        <v>2.7239113275194717</v>
      </c>
      <c r="L35">
        <v>0.85608420508027372</v>
      </c>
      <c r="M35">
        <v>2.3095626350804883</v>
      </c>
      <c r="N35">
        <v>2.7881793605309064</v>
      </c>
      <c r="O35">
        <v>1.0124576240639087</v>
      </c>
      <c r="P35">
        <v>1.1451035986670739</v>
      </c>
      <c r="Q35" t="e">
        <v>#N/A</v>
      </c>
      <c r="R35">
        <v>1.0521308980213089</v>
      </c>
      <c r="S35">
        <v>1.6192922374429222</v>
      </c>
      <c r="T35">
        <v>23.531444509492946</v>
      </c>
      <c r="U35">
        <v>42.846027112740906</v>
      </c>
      <c r="V35">
        <v>3.6275386522066033</v>
      </c>
      <c r="W35">
        <v>3.5461427541456385</v>
      </c>
      <c r="X35">
        <v>1.1461928027715689</v>
      </c>
      <c r="Y35">
        <v>1.4007566124941451</v>
      </c>
      <c r="Z35">
        <v>4.6797995608464831</v>
      </c>
      <c r="AA35">
        <v>1.4322509426163457</v>
      </c>
      <c r="AB35">
        <v>1.4991951657490117</v>
      </c>
      <c r="AC35">
        <v>10.877793799567412</v>
      </c>
      <c r="AD35">
        <v>2.0655530710207199</v>
      </c>
      <c r="AE35">
        <v>5.619087334851697</v>
      </c>
      <c r="AF35">
        <v>179.90141474509906</v>
      </c>
      <c r="AG35">
        <v>6.7970659247567093</v>
      </c>
      <c r="AH35">
        <v>1.3015685985713232</v>
      </c>
      <c r="AI35" t="s">
        <v>74</v>
      </c>
      <c r="AJ35" t="s">
        <v>74</v>
      </c>
      <c r="AK35">
        <v>8.2002830397417377</v>
      </c>
      <c r="AL35" t="s">
        <v>74</v>
      </c>
      <c r="AM35">
        <v>2.0376597175521183</v>
      </c>
      <c r="AN35">
        <v>0.94566163310858475</v>
      </c>
      <c r="AO35">
        <v>19.809464484408135</v>
      </c>
      <c r="AP35">
        <v>7.9224945926459984</v>
      </c>
      <c r="AQ35">
        <v>10.902787504328641</v>
      </c>
      <c r="AR35">
        <v>9.472981025483012</v>
      </c>
      <c r="AS35">
        <v>1.4233502538071066</v>
      </c>
      <c r="AT35">
        <v>1.2081031307550645</v>
      </c>
      <c r="AU35">
        <v>2.4391171993911716</v>
      </c>
      <c r="AV35">
        <v>3.3466514459665144</v>
      </c>
      <c r="AW35">
        <v>702.41096208105489</v>
      </c>
      <c r="AX35">
        <v>10.685146006078879</v>
      </c>
      <c r="AY35" s="2">
        <v>1.5793985243148599E-35</v>
      </c>
      <c r="AZ35">
        <v>25</v>
      </c>
      <c r="BA35">
        <v>49</v>
      </c>
    </row>
    <row r="36" spans="1:53" x14ac:dyDescent="0.25">
      <c r="A36" t="s">
        <v>102</v>
      </c>
      <c r="B36">
        <v>6.1818371652532953</v>
      </c>
      <c r="C36" t="s">
        <v>74</v>
      </c>
      <c r="D36">
        <v>5.3905499567503741</v>
      </c>
      <c r="E36" t="s">
        <v>74</v>
      </c>
      <c r="F36">
        <v>1.0100597414017478</v>
      </c>
      <c r="G36">
        <v>1.2904177355599686</v>
      </c>
      <c r="H36">
        <v>1.0730402950929327</v>
      </c>
      <c r="I36">
        <v>1.0517136785018339</v>
      </c>
      <c r="J36">
        <v>1.7026345436122075</v>
      </c>
      <c r="K36">
        <v>29.229276838724328</v>
      </c>
      <c r="L36">
        <v>2.5256056719955118</v>
      </c>
      <c r="M36">
        <v>91.073594124951114</v>
      </c>
      <c r="N36">
        <v>20.702675386345579</v>
      </c>
      <c r="O36">
        <v>11.867633817299767</v>
      </c>
      <c r="P36">
        <v>8.282604168394359</v>
      </c>
      <c r="Q36" t="e">
        <v>#N/A</v>
      </c>
      <c r="R36">
        <v>18.793977812995248</v>
      </c>
      <c r="S36">
        <v>52.514263074484944</v>
      </c>
      <c r="T36">
        <v>1.4825792211887119</v>
      </c>
      <c r="U36">
        <v>1.4752885946012226</v>
      </c>
      <c r="V36">
        <v>5.775905667760493</v>
      </c>
      <c r="W36">
        <v>2.361979166666667</v>
      </c>
      <c r="X36">
        <v>0.97918073023537822</v>
      </c>
      <c r="Y36">
        <v>1.0843729780774103</v>
      </c>
      <c r="Z36">
        <v>5.6587352230444985</v>
      </c>
      <c r="AA36">
        <v>0.96644979488734784</v>
      </c>
      <c r="AB36">
        <v>1.0126669500418353</v>
      </c>
      <c r="AC36">
        <v>0.63020833333333348</v>
      </c>
      <c r="AD36">
        <v>2.7027712746786743</v>
      </c>
      <c r="AE36">
        <v>165.69853170682683</v>
      </c>
      <c r="AF36">
        <v>0.86901676388669924</v>
      </c>
      <c r="AG36">
        <v>52.892380348841279</v>
      </c>
      <c r="AH36">
        <v>3.9557955684222255</v>
      </c>
      <c r="AI36" t="s">
        <v>74</v>
      </c>
      <c r="AJ36" t="s">
        <v>74</v>
      </c>
      <c r="AK36">
        <v>5.2522556739390112</v>
      </c>
      <c r="AL36" t="s">
        <v>74</v>
      </c>
      <c r="AM36">
        <v>2.2761341222879681</v>
      </c>
      <c r="AN36">
        <v>1.2221991453152832</v>
      </c>
      <c r="AO36">
        <v>9.1841157577133963</v>
      </c>
      <c r="AP36">
        <v>1.75390625</v>
      </c>
      <c r="AQ36">
        <v>48.272456646575748</v>
      </c>
      <c r="AR36">
        <v>11.488643824314684</v>
      </c>
      <c r="AS36">
        <v>0.16399999999999998</v>
      </c>
      <c r="AT36">
        <v>1.2574850299401197</v>
      </c>
      <c r="AU36">
        <v>6.5309033280507141</v>
      </c>
      <c r="AV36">
        <v>9.2313787638668785</v>
      </c>
      <c r="AW36">
        <v>1.3431289085080664</v>
      </c>
      <c r="AX36">
        <v>17.72145551978813</v>
      </c>
      <c r="AY36" s="2">
        <v>1.5793985243148599E-35</v>
      </c>
      <c r="AZ36">
        <v>25</v>
      </c>
      <c r="BA36">
        <v>49</v>
      </c>
    </row>
    <row r="37" spans="1:53" x14ac:dyDescent="0.25">
      <c r="A37" t="s">
        <v>122</v>
      </c>
      <c r="B37">
        <v>2.7181574648446194</v>
      </c>
      <c r="C37" t="s">
        <v>74</v>
      </c>
      <c r="D37">
        <v>12.567452564750017</v>
      </c>
      <c r="E37" t="s">
        <v>74</v>
      </c>
      <c r="F37">
        <v>1.0944681578444666</v>
      </c>
      <c r="G37">
        <v>1.1421463907539191</v>
      </c>
      <c r="H37">
        <v>1.3537225619830977</v>
      </c>
      <c r="I37">
        <v>1.0419870121279937</v>
      </c>
      <c r="J37">
        <v>1.1152518645294529</v>
      </c>
      <c r="K37">
        <v>3.8187864682066732</v>
      </c>
      <c r="L37" t="s">
        <v>51</v>
      </c>
      <c r="M37">
        <v>8.616847565038622</v>
      </c>
      <c r="N37">
        <v>33.417123005323262</v>
      </c>
      <c r="O37">
        <v>25.309211723495419</v>
      </c>
      <c r="P37">
        <v>15.784683948248912</v>
      </c>
      <c r="Q37" t="e">
        <v>#N/A</v>
      </c>
      <c r="R37">
        <v>9.5115779027456178</v>
      </c>
      <c r="S37">
        <v>12.100727753886867</v>
      </c>
      <c r="T37">
        <v>0.94128721711113694</v>
      </c>
      <c r="U37">
        <v>0.7238793968734577</v>
      </c>
      <c r="V37">
        <v>14.167448236058004</v>
      </c>
      <c r="W37">
        <v>12.970338983050848</v>
      </c>
      <c r="X37">
        <v>1.3178440555690425</v>
      </c>
      <c r="Y37">
        <v>1.2299910858116161</v>
      </c>
      <c r="Z37">
        <v>13.949945891349829</v>
      </c>
      <c r="AA37">
        <v>1.430960304617279</v>
      </c>
      <c r="AB37">
        <v>1.3494330677519888</v>
      </c>
      <c r="AC37">
        <v>19.70169491525424</v>
      </c>
      <c r="AD37" t="s">
        <v>51</v>
      </c>
      <c r="AE37">
        <v>7.9659874448045871</v>
      </c>
      <c r="AF37">
        <v>1.1091738896560139</v>
      </c>
      <c r="AG37">
        <v>2.5079724189129955</v>
      </c>
      <c r="AH37">
        <v>2.1506275307721752</v>
      </c>
      <c r="AI37" t="s">
        <v>74</v>
      </c>
      <c r="AJ37" t="s">
        <v>74</v>
      </c>
      <c r="AK37">
        <v>15.987937378255534</v>
      </c>
      <c r="AL37" t="s">
        <v>74</v>
      </c>
      <c r="AM37">
        <v>1.5912343470483006</v>
      </c>
      <c r="AN37">
        <v>1.074090727282127</v>
      </c>
      <c r="AO37">
        <v>3.450116372949426</v>
      </c>
      <c r="AP37">
        <v>20.695762711864408</v>
      </c>
      <c r="AQ37">
        <v>9.1805301864418141</v>
      </c>
      <c r="AR37">
        <v>25.107061322334857</v>
      </c>
      <c r="AS37">
        <v>2.7330316742081444</v>
      </c>
      <c r="AT37">
        <v>1.4512195121951219</v>
      </c>
      <c r="AU37">
        <v>14.655143896791268</v>
      </c>
      <c r="AV37">
        <v>9.3868673503142563</v>
      </c>
      <c r="AW37">
        <v>2.5998269809845449</v>
      </c>
      <c r="AX37">
        <v>7.3654455724879928E-2</v>
      </c>
      <c r="AY37" s="2">
        <v>1.5793985243148599E-35</v>
      </c>
      <c r="AZ37">
        <v>25</v>
      </c>
      <c r="BA37">
        <v>49</v>
      </c>
    </row>
    <row r="38" spans="1:53" x14ac:dyDescent="0.25">
      <c r="A38" t="s">
        <v>105</v>
      </c>
      <c r="B38" t="s">
        <v>74</v>
      </c>
      <c r="C38" t="s">
        <v>74</v>
      </c>
      <c r="D38" t="s">
        <v>74</v>
      </c>
      <c r="E38" t="s">
        <v>74</v>
      </c>
      <c r="F38">
        <v>0.64361380956086633</v>
      </c>
      <c r="G38">
        <v>0.73862594863256892</v>
      </c>
      <c r="H38">
        <v>1.3721059185299942</v>
      </c>
      <c r="I38">
        <v>1.1793922606860345</v>
      </c>
      <c r="J38">
        <v>2.2186890246878197</v>
      </c>
      <c r="K38">
        <v>129.01695337820996</v>
      </c>
      <c r="L38">
        <v>2.6866104809716522</v>
      </c>
      <c r="M38">
        <v>285.82859485747491</v>
      </c>
      <c r="N38">
        <v>9.447091594777822</v>
      </c>
      <c r="O38">
        <v>55.003843559776826</v>
      </c>
      <c r="P38">
        <v>3.7289053686982663</v>
      </c>
      <c r="Q38" t="e">
        <v>#N/A</v>
      </c>
      <c r="R38">
        <v>8.4097363083164307</v>
      </c>
      <c r="S38">
        <v>17.420385395537522</v>
      </c>
      <c r="T38">
        <v>29.673349999999999</v>
      </c>
      <c r="U38">
        <v>18.618299999999998</v>
      </c>
      <c r="V38" t="s">
        <v>74</v>
      </c>
      <c r="W38">
        <v>84.114942528735639</v>
      </c>
      <c r="X38">
        <v>1.0622156856991531</v>
      </c>
      <c r="Y38">
        <v>1.3529267738949504</v>
      </c>
      <c r="Z38" t="s">
        <v>74</v>
      </c>
      <c r="AA38">
        <v>1.0882976599452971</v>
      </c>
      <c r="AB38">
        <v>1.0784693237101781</v>
      </c>
      <c r="AC38">
        <v>2.6551724137931036</v>
      </c>
      <c r="AD38">
        <v>0.72113430219336183</v>
      </c>
      <c r="AE38">
        <v>121.17346715780585</v>
      </c>
      <c r="AF38">
        <v>73.555250000000001</v>
      </c>
      <c r="AG38" t="s">
        <v>74</v>
      </c>
      <c r="AH38">
        <v>2.0603728913879849</v>
      </c>
      <c r="AI38" t="s">
        <v>74</v>
      </c>
      <c r="AJ38" t="s">
        <v>74</v>
      </c>
      <c r="AK38" t="s">
        <v>74</v>
      </c>
      <c r="AL38" t="s">
        <v>74</v>
      </c>
      <c r="AM38" t="s">
        <v>74</v>
      </c>
      <c r="AN38">
        <v>1.6537121348579804</v>
      </c>
      <c r="AO38">
        <v>50.699451508352041</v>
      </c>
      <c r="AP38">
        <v>2.3218390804597702</v>
      </c>
      <c r="AQ38">
        <v>66.274943337528057</v>
      </c>
      <c r="AR38">
        <v>7.5832136140847854</v>
      </c>
      <c r="AS38">
        <v>11.472222222222221</v>
      </c>
      <c r="AT38" t="s">
        <v>51</v>
      </c>
      <c r="AU38">
        <v>2.6977687626774851</v>
      </c>
      <c r="AV38">
        <v>5.7576064908722113</v>
      </c>
      <c r="AW38">
        <v>42.135949999999994</v>
      </c>
      <c r="AX38">
        <v>22.818080410644264</v>
      </c>
      <c r="AY38" s="2">
        <v>7.7428788846899101E-28</v>
      </c>
      <c r="AZ38">
        <v>25</v>
      </c>
      <c r="BA38">
        <v>49</v>
      </c>
    </row>
    <row r="39" spans="1:53" x14ac:dyDescent="0.25">
      <c r="A39" t="s">
        <v>129</v>
      </c>
      <c r="B39">
        <v>3.762670480443516</v>
      </c>
      <c r="C39">
        <v>2.5231707317073169</v>
      </c>
      <c r="D39">
        <v>2.9443837278431335</v>
      </c>
      <c r="E39">
        <v>3.8525052353947333</v>
      </c>
      <c r="F39">
        <v>0.97648322931933607</v>
      </c>
      <c r="G39">
        <v>1.1364227313257487</v>
      </c>
      <c r="H39">
        <v>0.94948379436206343</v>
      </c>
      <c r="I39">
        <v>1.0070327252225533</v>
      </c>
      <c r="J39">
        <v>1.3339030751758416</v>
      </c>
      <c r="K39">
        <v>4.1623720091451686</v>
      </c>
      <c r="L39">
        <v>1.4052668241016126</v>
      </c>
      <c r="M39">
        <v>10.219930800980336</v>
      </c>
      <c r="N39">
        <v>2.918852213890319</v>
      </c>
      <c r="O39">
        <v>2.082122791850102</v>
      </c>
      <c r="P39">
        <v>1.5736032065022187</v>
      </c>
      <c r="Q39">
        <v>2.5921779584575075</v>
      </c>
      <c r="R39">
        <v>1.9144385026737967</v>
      </c>
      <c r="S39">
        <v>4.2058823529411766</v>
      </c>
      <c r="T39">
        <v>0.9724303613359333</v>
      </c>
      <c r="U39">
        <v>1.0667930576610669</v>
      </c>
      <c r="V39">
        <v>3.3044071979992689</v>
      </c>
      <c r="W39">
        <v>1.2601190476190474</v>
      </c>
      <c r="X39">
        <v>0.91829984136773568</v>
      </c>
      <c r="Y39">
        <v>1.0299034846429869</v>
      </c>
      <c r="Z39">
        <v>3.4455404885641161</v>
      </c>
      <c r="AA39">
        <v>0.94018278233106745</v>
      </c>
      <c r="AB39">
        <v>0.99327384760983084</v>
      </c>
      <c r="AC39">
        <v>1.5025793650793651</v>
      </c>
      <c r="AD39">
        <v>2.5762978517641399</v>
      </c>
      <c r="AE39">
        <v>12.368594024232811</v>
      </c>
      <c r="AF39">
        <v>1.5207731076626951</v>
      </c>
      <c r="AG39">
        <v>6.3347373782462393</v>
      </c>
      <c r="AH39">
        <v>1.6758062224747834</v>
      </c>
      <c r="AI39">
        <v>3.6335365853658539</v>
      </c>
      <c r="AJ39">
        <v>1.2055152979066022</v>
      </c>
      <c r="AK39">
        <v>3.5751585701818027</v>
      </c>
      <c r="AL39">
        <v>5.2559467831360802</v>
      </c>
      <c r="AM39">
        <v>1.5811224489795916</v>
      </c>
      <c r="AN39">
        <v>1.095466114086119</v>
      </c>
      <c r="AO39">
        <v>3.3933101434403046</v>
      </c>
      <c r="AP39">
        <v>1.2805555555555554</v>
      </c>
      <c r="AQ39">
        <v>6.6844838718977471</v>
      </c>
      <c r="AR39">
        <v>4.4255725181584431</v>
      </c>
      <c r="AS39">
        <v>1.7718715393133999</v>
      </c>
      <c r="AT39">
        <v>0.98326728313518286</v>
      </c>
      <c r="AU39">
        <v>2.3689839572192515</v>
      </c>
      <c r="AV39">
        <v>7.0623885918003566</v>
      </c>
      <c r="AW39">
        <v>1.5965100166069082</v>
      </c>
      <c r="AX39">
        <v>4.3323960037229599</v>
      </c>
      <c r="AY39" s="2">
        <v>1.21671186745497E-33</v>
      </c>
      <c r="AZ39">
        <v>24</v>
      </c>
      <c r="BA39">
        <v>49</v>
      </c>
    </row>
    <row r="40" spans="1:53" x14ac:dyDescent="0.25">
      <c r="A40" t="s">
        <v>79</v>
      </c>
      <c r="B40">
        <v>37.523700799787818</v>
      </c>
      <c r="C40">
        <v>1.9522764673614916</v>
      </c>
      <c r="D40">
        <v>27.568851887368144</v>
      </c>
      <c r="E40">
        <v>10.77251685528798</v>
      </c>
      <c r="F40">
        <v>1.0486816641463472</v>
      </c>
      <c r="G40">
        <v>1.3143637892661646</v>
      </c>
      <c r="H40">
        <v>1.0188710983962737</v>
      </c>
      <c r="I40">
        <v>1.0112519109284703</v>
      </c>
      <c r="J40">
        <v>1.7159445495368082</v>
      </c>
      <c r="K40">
        <v>40.24175875632141</v>
      </c>
      <c r="L40">
        <v>0.80363865372313392</v>
      </c>
      <c r="M40">
        <v>85.821102311564076</v>
      </c>
      <c r="N40">
        <v>7.7449515495735035</v>
      </c>
      <c r="O40">
        <v>12.256854373238673</v>
      </c>
      <c r="P40">
        <v>3.9159907150624371</v>
      </c>
      <c r="Q40">
        <v>5.2548783344585628</v>
      </c>
      <c r="R40">
        <v>6.8307210031347942</v>
      </c>
      <c r="S40">
        <v>21.813479623824449</v>
      </c>
      <c r="T40">
        <v>0.79379672897196263</v>
      </c>
      <c r="U40">
        <v>0.69063862928348918</v>
      </c>
      <c r="V40">
        <v>28.850914955500429</v>
      </c>
      <c r="W40">
        <v>0.81588956191012829</v>
      </c>
      <c r="X40">
        <v>0.97608410837593584</v>
      </c>
      <c r="Y40">
        <v>1.0664472712370345</v>
      </c>
      <c r="Z40">
        <v>29.894563365324402</v>
      </c>
      <c r="AA40">
        <v>0.93538958812364792</v>
      </c>
      <c r="AB40">
        <v>0.99571330033420313</v>
      </c>
      <c r="AC40">
        <v>0.84406254402028469</v>
      </c>
      <c r="AD40">
        <v>1.1717777506124174</v>
      </c>
      <c r="AE40">
        <v>130.20268836173659</v>
      </c>
      <c r="AF40">
        <v>0.93623658705434409</v>
      </c>
      <c r="AG40">
        <v>27.279519260868241</v>
      </c>
      <c r="AH40">
        <v>28.001366120218581</v>
      </c>
      <c r="AI40">
        <v>2.0043883708173342</v>
      </c>
      <c r="AJ40">
        <v>2.47588424437299</v>
      </c>
      <c r="AK40">
        <v>33.234622486745231</v>
      </c>
      <c r="AL40">
        <v>4.2595160838716826</v>
      </c>
      <c r="AM40">
        <v>1.6657504123144584</v>
      </c>
      <c r="AN40">
        <v>1.1979803850505621</v>
      </c>
      <c r="AO40">
        <v>7.6904851095710818</v>
      </c>
      <c r="AP40">
        <v>0.77630652204535855</v>
      </c>
      <c r="AQ40">
        <v>10.341554226366977</v>
      </c>
      <c r="AR40">
        <v>1.5986555915853726</v>
      </c>
      <c r="AS40">
        <v>1.1960242959690779</v>
      </c>
      <c r="AT40">
        <v>1.309699655342196</v>
      </c>
      <c r="AU40">
        <v>0.62382445141065823</v>
      </c>
      <c r="AV40">
        <v>3.4012539184952972</v>
      </c>
      <c r="AW40">
        <v>1.0514061959155416</v>
      </c>
      <c r="AX40">
        <v>4.1094529789933869</v>
      </c>
      <c r="AY40" s="2">
        <v>1.21671186745497E-33</v>
      </c>
      <c r="AZ40">
        <v>24</v>
      </c>
      <c r="BA40">
        <v>49</v>
      </c>
    </row>
    <row r="41" spans="1:53" x14ac:dyDescent="0.25">
      <c r="A41" t="s">
        <v>266</v>
      </c>
      <c r="B41">
        <v>1.502120732061146</v>
      </c>
      <c r="C41">
        <v>1.2264006139677663</v>
      </c>
      <c r="D41">
        <v>2.0756291411289407</v>
      </c>
      <c r="E41">
        <v>2.7866416606717745</v>
      </c>
      <c r="F41">
        <v>1.0179019798493716</v>
      </c>
      <c r="G41">
        <v>1.0886533162672065</v>
      </c>
      <c r="H41">
        <v>0.98941132230414053</v>
      </c>
      <c r="I41">
        <v>1.0078443423677921</v>
      </c>
      <c r="J41">
        <v>1.1394610752501841</v>
      </c>
      <c r="K41">
        <v>2.3925004901861362</v>
      </c>
      <c r="L41">
        <v>1.0003882452639652</v>
      </c>
      <c r="M41">
        <v>39.111248979133158</v>
      </c>
      <c r="N41">
        <v>5.1279874104240113</v>
      </c>
      <c r="O41">
        <v>3.3190982388870607</v>
      </c>
      <c r="P41">
        <v>2.0118889784598988</v>
      </c>
      <c r="Q41">
        <v>2.131929373159803</v>
      </c>
      <c r="R41">
        <v>2.5811623246492981</v>
      </c>
      <c r="S41">
        <v>5.8887775551102184</v>
      </c>
      <c r="T41">
        <v>0.79140867535498949</v>
      </c>
      <c r="U41">
        <v>1.0181209881346043</v>
      </c>
      <c r="V41">
        <v>2.2725003876611014</v>
      </c>
      <c r="W41">
        <v>0.58789413494527054</v>
      </c>
      <c r="X41">
        <v>0.9840143862058035</v>
      </c>
      <c r="Y41">
        <v>0.99185691307947244</v>
      </c>
      <c r="Z41">
        <v>2.2669283030815515</v>
      </c>
      <c r="AA41">
        <v>0.98518922321553382</v>
      </c>
      <c r="AB41">
        <v>0.9977232503119462</v>
      </c>
      <c r="AC41">
        <v>1.1109295866688451</v>
      </c>
      <c r="AD41">
        <v>1.6302478661819193</v>
      </c>
      <c r="AE41">
        <v>43.274263432730585</v>
      </c>
      <c r="AF41">
        <v>0.86240459054658636</v>
      </c>
      <c r="AG41">
        <v>1.8990743901945693</v>
      </c>
      <c r="AH41">
        <v>2.3100022079929343</v>
      </c>
      <c r="AI41">
        <v>1.8081350729086725</v>
      </c>
      <c r="AJ41">
        <v>10.848920863309353</v>
      </c>
      <c r="AK41">
        <v>2.0808571157092901</v>
      </c>
      <c r="AL41">
        <v>5.1388901740443007</v>
      </c>
      <c r="AM41">
        <v>1.4237536656891494</v>
      </c>
      <c r="AN41">
        <v>1.0660702681627172</v>
      </c>
      <c r="AO41">
        <v>3.1412209353427585</v>
      </c>
      <c r="AP41">
        <v>0.78786146054566264</v>
      </c>
      <c r="AQ41">
        <v>25.77552446633231</v>
      </c>
      <c r="AR41">
        <v>11.160669169526422</v>
      </c>
      <c r="AS41">
        <v>0.89189189189189189</v>
      </c>
      <c r="AT41">
        <v>2.0826446280991737</v>
      </c>
      <c r="AU41">
        <v>3.0100200400801596</v>
      </c>
      <c r="AV41">
        <v>11.430861723446892</v>
      </c>
      <c r="AW41">
        <v>1.1009453413732739</v>
      </c>
      <c r="AX41">
        <v>4.5401021550428933</v>
      </c>
      <c r="AY41" s="2">
        <v>2.94518185666616E-26</v>
      </c>
      <c r="AZ41">
        <v>24</v>
      </c>
      <c r="BA41">
        <v>49</v>
      </c>
    </row>
    <row r="42" spans="1:53" x14ac:dyDescent="0.25">
      <c r="A42" t="s">
        <v>146</v>
      </c>
      <c r="B42">
        <v>1.0565827684800149</v>
      </c>
      <c r="C42">
        <v>0.80799461037502807</v>
      </c>
      <c r="D42">
        <v>2.1554813767099903</v>
      </c>
      <c r="E42">
        <v>12.935539257995764</v>
      </c>
      <c r="F42">
        <v>1.0097672709413883</v>
      </c>
      <c r="G42">
        <v>1.2099839100452217</v>
      </c>
      <c r="H42">
        <v>1.0821811689166021</v>
      </c>
      <c r="I42">
        <v>1.0998053866768072</v>
      </c>
      <c r="J42">
        <v>1.0344777739754316</v>
      </c>
      <c r="K42">
        <v>3.7722135697456176</v>
      </c>
      <c r="L42">
        <v>0.96545741887895642</v>
      </c>
      <c r="M42">
        <v>9.1926295478958391</v>
      </c>
      <c r="N42">
        <v>10.163347063922805</v>
      </c>
      <c r="O42">
        <v>6.8950974974513093</v>
      </c>
      <c r="P42">
        <v>5.6308080006444579</v>
      </c>
      <c r="Q42">
        <v>20.266357812757693</v>
      </c>
      <c r="R42">
        <v>0.96842105263157896</v>
      </c>
      <c r="S42">
        <v>0.85263157894736852</v>
      </c>
      <c r="T42">
        <v>1.0320305588113436</v>
      </c>
      <c r="U42">
        <v>1.329591719243135</v>
      </c>
      <c r="V42">
        <v>2.3456034254386782</v>
      </c>
      <c r="W42">
        <v>2.2314420273603948</v>
      </c>
      <c r="X42">
        <v>1.0467903390910485</v>
      </c>
      <c r="Y42">
        <v>1.0690039225370835</v>
      </c>
      <c r="Z42">
        <v>2.3744554395470518</v>
      </c>
      <c r="AA42">
        <v>1.0724470670048998</v>
      </c>
      <c r="AB42">
        <v>1.0773070642795</v>
      </c>
      <c r="AC42">
        <v>2.7356229776054848</v>
      </c>
      <c r="AD42">
        <v>0.95779375468760208</v>
      </c>
      <c r="AE42">
        <v>9.25644047763641</v>
      </c>
      <c r="AF42">
        <v>0.9732078977384</v>
      </c>
      <c r="AG42">
        <v>0.92331614708798049</v>
      </c>
      <c r="AH42">
        <v>1.0451930977814297</v>
      </c>
      <c r="AI42">
        <v>0.77543229283629023</v>
      </c>
      <c r="AJ42">
        <v>7.2859712230215816</v>
      </c>
      <c r="AK42">
        <v>2.4953570260217077</v>
      </c>
      <c r="AL42">
        <v>16.359718231864804</v>
      </c>
      <c r="AM42">
        <v>1.8008658008658009</v>
      </c>
      <c r="AN42">
        <v>0.96639545449181641</v>
      </c>
      <c r="AO42">
        <v>2.566470987580368</v>
      </c>
      <c r="AP42">
        <v>2.039470733348284</v>
      </c>
      <c r="AQ42">
        <v>7.9171805665677901</v>
      </c>
      <c r="AR42">
        <v>9.2179636699362781</v>
      </c>
      <c r="AS42">
        <v>2.5253807106598982</v>
      </c>
      <c r="AT42">
        <v>2.9007352941176472</v>
      </c>
      <c r="AU42">
        <v>0.92631578947368431</v>
      </c>
      <c r="AV42">
        <v>3</v>
      </c>
      <c r="AW42">
        <v>1.4558834962539575</v>
      </c>
      <c r="AX42">
        <v>2.9390447473907781</v>
      </c>
      <c r="AY42" s="2">
        <v>2.94518185666616E-26</v>
      </c>
      <c r="AZ42">
        <v>24</v>
      </c>
      <c r="BA42">
        <v>49</v>
      </c>
    </row>
    <row r="43" spans="1:53" x14ac:dyDescent="0.25">
      <c r="A43" t="s">
        <v>112</v>
      </c>
      <c r="B43">
        <v>1.7704829944408529</v>
      </c>
      <c r="C43">
        <v>3.8116346713205345</v>
      </c>
      <c r="D43">
        <v>2.8474943075065409</v>
      </c>
      <c r="E43">
        <v>2.2331401959479638</v>
      </c>
      <c r="F43">
        <v>1.0315402731793235</v>
      </c>
      <c r="G43">
        <v>1.0578756457831702</v>
      </c>
      <c r="H43">
        <v>1.0735958189372472</v>
      </c>
      <c r="I43">
        <v>1.0312604673029013</v>
      </c>
      <c r="J43">
        <v>1.1217194714004342</v>
      </c>
      <c r="K43">
        <v>1.2921112679537752</v>
      </c>
      <c r="L43">
        <v>1.7229986413358862</v>
      </c>
      <c r="M43">
        <v>14.444334564285271</v>
      </c>
      <c r="N43">
        <v>1.9292550080336417</v>
      </c>
      <c r="O43">
        <v>7.0759101475604309</v>
      </c>
      <c r="P43">
        <v>4.3890025581483698</v>
      </c>
      <c r="Q43">
        <v>1.2350947165945423</v>
      </c>
      <c r="R43">
        <v>2.7889182058047495</v>
      </c>
      <c r="S43">
        <v>6.3007915567282327</v>
      </c>
      <c r="T43">
        <v>2.6876630964716424</v>
      </c>
      <c r="U43">
        <v>2.3745115061776172</v>
      </c>
      <c r="V43">
        <v>2.9677273204676466</v>
      </c>
      <c r="W43">
        <v>1.3671643881177027</v>
      </c>
      <c r="X43">
        <v>1.0512282801757464</v>
      </c>
      <c r="Y43">
        <v>1.0664810067344275</v>
      </c>
      <c r="Z43">
        <v>2.9334137867832557</v>
      </c>
      <c r="AA43">
        <v>1.0578941391704908</v>
      </c>
      <c r="AB43">
        <v>1.0816871412296432</v>
      </c>
      <c r="AC43">
        <v>1.271570360775115</v>
      </c>
      <c r="AD43">
        <v>0.96403855117663106</v>
      </c>
      <c r="AE43">
        <v>11.592260464790915</v>
      </c>
      <c r="AF43">
        <v>2.8913475173693763</v>
      </c>
      <c r="AG43">
        <v>2.0171243563891124</v>
      </c>
      <c r="AH43">
        <v>1.4439167948632201</v>
      </c>
      <c r="AI43">
        <v>3.8591041303083178</v>
      </c>
      <c r="AJ43">
        <v>5.0791338056409563</v>
      </c>
      <c r="AK43">
        <v>2.4987674558930442</v>
      </c>
      <c r="AL43">
        <v>1.9011292100548753</v>
      </c>
      <c r="AM43">
        <v>1.1083108310831082</v>
      </c>
      <c r="AN43">
        <v>1.0442267884246268</v>
      </c>
      <c r="AO43">
        <v>1.418403704846166</v>
      </c>
      <c r="AP43">
        <v>1.4955975283141072</v>
      </c>
      <c r="AQ43">
        <v>8.7148889719869018</v>
      </c>
      <c r="AR43">
        <v>2.1292869633100286</v>
      </c>
      <c r="AS43">
        <v>2.0743115805356465</v>
      </c>
      <c r="AT43">
        <v>1.3735697940503431</v>
      </c>
      <c r="AU43">
        <v>3.7387862796833775</v>
      </c>
      <c r="AV43">
        <v>5.5662269129287596</v>
      </c>
      <c r="AW43">
        <v>2.6714801076404888</v>
      </c>
      <c r="AX43">
        <v>5.480417106585065E-2</v>
      </c>
      <c r="AY43" s="2">
        <v>1.21671186745497E-33</v>
      </c>
      <c r="AZ43">
        <v>24</v>
      </c>
      <c r="BA43">
        <v>49</v>
      </c>
    </row>
    <row r="44" spans="1:53" x14ac:dyDescent="0.25">
      <c r="A44" t="s">
        <v>267</v>
      </c>
      <c r="B44">
        <v>5.8290704126470603</v>
      </c>
      <c r="C44">
        <v>1.4416572717023677</v>
      </c>
      <c r="D44">
        <v>2.3548709282514246</v>
      </c>
      <c r="E44">
        <v>0.94439766565964189</v>
      </c>
      <c r="F44">
        <v>0.9206261759989659</v>
      </c>
      <c r="G44">
        <v>1.0661841752240484</v>
      </c>
      <c r="H44">
        <v>0.96975924754194975</v>
      </c>
      <c r="I44">
        <v>1.1187288534212381</v>
      </c>
      <c r="J44">
        <v>0.88442280703356013</v>
      </c>
      <c r="K44">
        <v>1.2912610369028754</v>
      </c>
      <c r="L44" t="e">
        <v>#N/A</v>
      </c>
      <c r="M44">
        <v>1.3855912983362213</v>
      </c>
      <c r="N44">
        <v>6.0560170241554658</v>
      </c>
      <c r="O44">
        <v>1.0511128509547132</v>
      </c>
      <c r="P44">
        <v>1.1589096914219668</v>
      </c>
      <c r="Q44">
        <v>2.56905587256426</v>
      </c>
      <c r="R44">
        <v>1.9078014184397163</v>
      </c>
      <c r="S44">
        <v>6.1595744680851068</v>
      </c>
      <c r="T44">
        <v>0.98095249105383353</v>
      </c>
      <c r="U44">
        <v>1.6500341483889787</v>
      </c>
      <c r="V44">
        <v>3.6083650531236824</v>
      </c>
      <c r="W44">
        <v>17.471111111111114</v>
      </c>
      <c r="X44">
        <v>1.2291734153420941</v>
      </c>
      <c r="Y44">
        <v>1.5639629590460333</v>
      </c>
      <c r="Z44">
        <v>4.4267935512653525</v>
      </c>
      <c r="AA44">
        <v>1.904651360586876</v>
      </c>
      <c r="AB44">
        <v>2.037887248763262</v>
      </c>
      <c r="AC44">
        <v>92.848888888888879</v>
      </c>
      <c r="AD44" t="e">
        <v>#N/A</v>
      </c>
      <c r="AE44">
        <v>33.103526410681091</v>
      </c>
      <c r="AF44">
        <v>10.120702105105897</v>
      </c>
      <c r="AG44">
        <v>7.3811785383722892</v>
      </c>
      <c r="AH44">
        <v>2.7719780219780219</v>
      </c>
      <c r="AI44">
        <v>1.4706877113866967</v>
      </c>
      <c r="AJ44">
        <v>4.2857142857142856</v>
      </c>
      <c r="AK44">
        <v>7.6347136165780798</v>
      </c>
      <c r="AL44">
        <v>1.9636971051302681</v>
      </c>
      <c r="AM44">
        <v>1.9937413073713492</v>
      </c>
      <c r="AN44">
        <v>0.89020000680549305</v>
      </c>
      <c r="AO44">
        <v>50.481548562372659</v>
      </c>
      <c r="AP44">
        <v>97.524444444444455</v>
      </c>
      <c r="AQ44">
        <v>114.89103938894441</v>
      </c>
      <c r="AR44">
        <v>68.446098102858684</v>
      </c>
      <c r="AS44">
        <v>0.19444444444444442</v>
      </c>
      <c r="AT44">
        <v>0.77307692307692311</v>
      </c>
      <c r="AU44">
        <v>10.560283687943262</v>
      </c>
      <c r="AV44">
        <v>20.794326241134751</v>
      </c>
      <c r="AW44">
        <v>51.888121340608841</v>
      </c>
      <c r="AX44">
        <v>11.558630432167195</v>
      </c>
      <c r="AY44" s="2">
        <v>5.34275502338232E-22</v>
      </c>
      <c r="AZ44">
        <v>24</v>
      </c>
      <c r="BA44">
        <v>49</v>
      </c>
    </row>
    <row r="45" spans="1:53" x14ac:dyDescent="0.25">
      <c r="A45" t="s">
        <v>268</v>
      </c>
      <c r="B45">
        <v>2.8141857690988656</v>
      </c>
      <c r="C45">
        <v>0.64962726304579343</v>
      </c>
      <c r="D45">
        <v>2.5066821602688698</v>
      </c>
      <c r="E45">
        <v>1.7895978814582612</v>
      </c>
      <c r="F45">
        <v>0.96778304523879455</v>
      </c>
      <c r="G45">
        <v>0.99823316545984153</v>
      </c>
      <c r="H45">
        <v>1.1784943461872988</v>
      </c>
      <c r="I45">
        <v>1.1010230161038046</v>
      </c>
      <c r="J45">
        <v>1.2245096891463074</v>
      </c>
      <c r="K45">
        <v>11.290600493354439</v>
      </c>
      <c r="L45" t="s">
        <v>51</v>
      </c>
      <c r="M45">
        <v>7.3528107342885214</v>
      </c>
      <c r="N45">
        <v>2.0818409342870217</v>
      </c>
      <c r="O45">
        <v>3.1067915106803876</v>
      </c>
      <c r="P45">
        <v>2.6422081418485237</v>
      </c>
      <c r="Q45">
        <v>2.8718834784522658</v>
      </c>
      <c r="R45">
        <v>5.2705882352941167</v>
      </c>
      <c r="S45">
        <v>8.6</v>
      </c>
      <c r="T45">
        <v>2.7629325722440243</v>
      </c>
      <c r="U45">
        <v>1.0047858131096472</v>
      </c>
      <c r="V45">
        <v>2.8552214400381271</v>
      </c>
      <c r="W45">
        <v>0.68155426529700769</v>
      </c>
      <c r="X45">
        <v>1.1472360763935976</v>
      </c>
      <c r="Y45">
        <v>1.0658886830641927</v>
      </c>
      <c r="Z45">
        <v>2.9183334082611894</v>
      </c>
      <c r="AA45">
        <v>1.1195766307672914</v>
      </c>
      <c r="AB45">
        <v>1.1032853444957829</v>
      </c>
      <c r="AC45">
        <v>1.6909334524341224</v>
      </c>
      <c r="AD45" t="s">
        <v>51</v>
      </c>
      <c r="AE45">
        <v>8.2268678817698735</v>
      </c>
      <c r="AF45">
        <v>0.65309598600802277</v>
      </c>
      <c r="AG45">
        <v>3.6245257370582191</v>
      </c>
      <c r="AH45">
        <v>3.9092920353982308</v>
      </c>
      <c r="AI45">
        <v>0.38445154419595318</v>
      </c>
      <c r="AJ45">
        <v>6.6614513083355815</v>
      </c>
      <c r="AK45">
        <v>3.5293326427874612</v>
      </c>
      <c r="AL45">
        <v>2.0351660553433355</v>
      </c>
      <c r="AM45">
        <v>1.4911482043500253</v>
      </c>
      <c r="AN45">
        <v>1.2265898518130562</v>
      </c>
      <c r="AO45">
        <v>7.6064393799933718</v>
      </c>
      <c r="AP45">
        <v>1.8910227780259046</v>
      </c>
      <c r="AQ45">
        <v>7.7019776302946052</v>
      </c>
      <c r="AR45">
        <v>2.1552891657389335</v>
      </c>
      <c r="AS45">
        <v>1.0826771653543308</v>
      </c>
      <c r="AT45">
        <v>1.7788461538461537</v>
      </c>
      <c r="AU45">
        <v>2.7960784313725489</v>
      </c>
      <c r="AV45">
        <v>6.5568627450980381</v>
      </c>
      <c r="AW45">
        <v>0.52878449048493337</v>
      </c>
      <c r="AX45">
        <v>1.4560004843006993</v>
      </c>
      <c r="AY45" s="2">
        <v>1.21671186745497E-33</v>
      </c>
      <c r="AZ45">
        <v>24</v>
      </c>
      <c r="BA45">
        <v>49</v>
      </c>
    </row>
    <row r="46" spans="1:53" x14ac:dyDescent="0.25">
      <c r="A46" t="s">
        <v>228</v>
      </c>
      <c r="B46">
        <v>2.5101534041268501</v>
      </c>
      <c r="C46">
        <v>0.49191321499013801</v>
      </c>
      <c r="D46" t="s">
        <v>74</v>
      </c>
      <c r="E46">
        <v>1.6405816167142602</v>
      </c>
      <c r="F46">
        <v>0.91063532140680614</v>
      </c>
      <c r="G46">
        <v>1.0905251529578293</v>
      </c>
      <c r="H46">
        <v>0.97210567654904689</v>
      </c>
      <c r="I46">
        <v>1.1734362180700659</v>
      </c>
      <c r="J46">
        <v>0.97138140039124465</v>
      </c>
      <c r="K46">
        <v>3.1869377399321763</v>
      </c>
      <c r="L46" t="s">
        <v>51</v>
      </c>
      <c r="M46">
        <v>1.1759737209134571</v>
      </c>
      <c r="N46">
        <v>3.9354908105491968</v>
      </c>
      <c r="O46">
        <v>1.0368629184619222</v>
      </c>
      <c r="P46">
        <v>2.4959256411784096</v>
      </c>
      <c r="Q46">
        <v>5.9067292007620438</v>
      </c>
      <c r="R46">
        <v>2.7315689981096409</v>
      </c>
      <c r="S46">
        <v>6.9102079395085063</v>
      </c>
      <c r="T46">
        <v>9.1053949465058043E-2</v>
      </c>
      <c r="U46">
        <v>1.1300159344411562</v>
      </c>
      <c r="V46" t="s">
        <v>74</v>
      </c>
      <c r="W46">
        <v>8.6115956900974879</v>
      </c>
      <c r="X46">
        <v>1.2020705000288496</v>
      </c>
      <c r="Y46">
        <v>1.4772039259677545</v>
      </c>
      <c r="Z46" t="s">
        <v>74</v>
      </c>
      <c r="AA46">
        <v>1.5185052157144936</v>
      </c>
      <c r="AB46">
        <v>1.5519296154613245</v>
      </c>
      <c r="AC46">
        <v>26.484350949204725</v>
      </c>
      <c r="AD46" t="s">
        <v>51</v>
      </c>
      <c r="AE46">
        <v>21.221875751039363</v>
      </c>
      <c r="AF46">
        <v>16.794614158889143</v>
      </c>
      <c r="AG46">
        <v>4.2857434652355835</v>
      </c>
      <c r="AH46">
        <v>3.1295889020470309</v>
      </c>
      <c r="AI46">
        <v>0.99092702169625235</v>
      </c>
      <c r="AJ46">
        <v>3.5488917861799214</v>
      </c>
      <c r="AK46" t="s">
        <v>74</v>
      </c>
      <c r="AL46">
        <v>4.5466391368947185</v>
      </c>
      <c r="AM46">
        <v>1.9214449541284406</v>
      </c>
      <c r="AN46">
        <v>0.96966500615736706</v>
      </c>
      <c r="AO46">
        <v>15.530624258956772</v>
      </c>
      <c r="AP46">
        <v>17.508978963571064</v>
      </c>
      <c r="AQ46">
        <v>28.830152811667023</v>
      </c>
      <c r="AR46">
        <v>18.496414270107362</v>
      </c>
      <c r="AS46">
        <v>3.4636591478696741</v>
      </c>
      <c r="AT46">
        <v>2.1144859813084111</v>
      </c>
      <c r="AU46">
        <v>9.079395085066162</v>
      </c>
      <c r="AV46">
        <v>13.274102079395087</v>
      </c>
      <c r="AW46">
        <v>74.886910994764406</v>
      </c>
      <c r="AX46" t="e">
        <v>#N/A</v>
      </c>
      <c r="AY46" s="2">
        <v>1.21671186745497E-33</v>
      </c>
      <c r="AZ46">
        <v>24</v>
      </c>
      <c r="BA46">
        <v>49</v>
      </c>
    </row>
    <row r="47" spans="1:53" x14ac:dyDescent="0.25">
      <c r="A47" t="s">
        <v>269</v>
      </c>
      <c r="B47">
        <v>1.6282806739790818</v>
      </c>
      <c r="C47" t="s">
        <v>74</v>
      </c>
      <c r="D47" t="s">
        <v>74</v>
      </c>
      <c r="E47" t="s">
        <v>74</v>
      </c>
      <c r="F47">
        <v>0.97394676962754256</v>
      </c>
      <c r="G47">
        <v>1.0389129991372192</v>
      </c>
      <c r="H47">
        <v>1.0838662083830608</v>
      </c>
      <c r="I47">
        <v>1.0661213928146269</v>
      </c>
      <c r="J47">
        <v>1.0035733608849953</v>
      </c>
      <c r="K47">
        <v>2.8328497814663014</v>
      </c>
      <c r="L47">
        <v>3.5598619046042588</v>
      </c>
      <c r="M47">
        <v>8.2099423462789556</v>
      </c>
      <c r="N47">
        <v>2.9467264176890917</v>
      </c>
      <c r="O47">
        <v>2.6318742947582185</v>
      </c>
      <c r="P47">
        <v>3.0236166129485214</v>
      </c>
      <c r="Q47" t="e">
        <v>#N/A</v>
      </c>
      <c r="R47">
        <v>5.8044943820224724</v>
      </c>
      <c r="S47">
        <v>14.501123595505616</v>
      </c>
      <c r="T47">
        <v>2.157111597374179</v>
      </c>
      <c r="U47">
        <v>1.3953998028964203</v>
      </c>
      <c r="V47" t="s">
        <v>74</v>
      </c>
      <c r="W47">
        <v>2.9954277463602459</v>
      </c>
      <c r="X47">
        <v>1.1532212607434094</v>
      </c>
      <c r="Y47">
        <v>1.1716122358194319</v>
      </c>
      <c r="Z47" t="s">
        <v>74</v>
      </c>
      <c r="AA47">
        <v>1.2378099942284233</v>
      </c>
      <c r="AB47">
        <v>1.2250964601260097</v>
      </c>
      <c r="AC47">
        <v>4.616051016724823</v>
      </c>
      <c r="AD47">
        <v>9.2055333746615329</v>
      </c>
      <c r="AE47">
        <v>20.926606815814051</v>
      </c>
      <c r="AF47">
        <v>2.0547179581405444</v>
      </c>
      <c r="AG47">
        <v>1.2406076729156665</v>
      </c>
      <c r="AH47">
        <v>2.4414030261348003</v>
      </c>
      <c r="AI47" t="s">
        <v>74</v>
      </c>
      <c r="AJ47" t="s">
        <v>74</v>
      </c>
      <c r="AK47" t="s">
        <v>74</v>
      </c>
      <c r="AL47" t="s">
        <v>74</v>
      </c>
      <c r="AM47">
        <v>1.451855123674912</v>
      </c>
      <c r="AN47">
        <v>1.0057146263254906</v>
      </c>
      <c r="AO47">
        <v>4.1935307222666287</v>
      </c>
      <c r="AP47">
        <v>3.660810973408736</v>
      </c>
      <c r="AQ47">
        <v>25.66644396588767</v>
      </c>
      <c r="AR47">
        <v>8.1326483427544591</v>
      </c>
      <c r="AS47">
        <v>0.84570519618239659</v>
      </c>
      <c r="AT47">
        <v>2.5972495088408643</v>
      </c>
      <c r="AU47">
        <v>11.314606741573034</v>
      </c>
      <c r="AV47">
        <v>15.092134831460674</v>
      </c>
      <c r="AW47">
        <v>3.6750162861008571</v>
      </c>
      <c r="AX47">
        <v>4.0153336349237874</v>
      </c>
      <c r="AY47" s="2">
        <v>1.21671186745497E-33</v>
      </c>
      <c r="AZ47">
        <v>24</v>
      </c>
      <c r="BA47">
        <v>49</v>
      </c>
    </row>
    <row r="48" spans="1:53" x14ac:dyDescent="0.25">
      <c r="A48" t="s">
        <v>270</v>
      </c>
      <c r="B48">
        <v>1.7014056408634608</v>
      </c>
      <c r="C48">
        <v>0.83665506696193204</v>
      </c>
      <c r="D48">
        <v>2.5500540454762186</v>
      </c>
      <c r="E48">
        <v>0.76482398143854391</v>
      </c>
      <c r="F48">
        <v>0.97902754740416298</v>
      </c>
      <c r="G48">
        <v>1.0590166626768287</v>
      </c>
      <c r="H48">
        <v>0.9669307009612067</v>
      </c>
      <c r="I48">
        <v>0.9989518273400344</v>
      </c>
      <c r="J48">
        <v>1.2207898263081296</v>
      </c>
      <c r="K48">
        <v>1.0333620904596965</v>
      </c>
      <c r="L48">
        <v>2.2293959892140096</v>
      </c>
      <c r="M48">
        <v>11.295294148656863</v>
      </c>
      <c r="N48">
        <v>1.9604023825896362</v>
      </c>
      <c r="O48">
        <v>3.3186176037860062</v>
      </c>
      <c r="P48">
        <v>7.9971566990679959</v>
      </c>
      <c r="Q48">
        <v>0.55220034740085666</v>
      </c>
      <c r="R48">
        <v>7.9607571560480146</v>
      </c>
      <c r="S48">
        <v>19.367728531855953</v>
      </c>
      <c r="T48">
        <v>1.0074895086641367</v>
      </c>
      <c r="U48">
        <v>1.1759357957308316</v>
      </c>
      <c r="V48">
        <v>2.8774802687406575</v>
      </c>
      <c r="W48">
        <v>1.154326604897419</v>
      </c>
      <c r="X48">
        <v>0.89231722801102387</v>
      </c>
      <c r="Y48">
        <v>0.99981139468807378</v>
      </c>
      <c r="Z48">
        <v>2.895231784538304</v>
      </c>
      <c r="AA48">
        <v>0.94060715964795694</v>
      </c>
      <c r="AB48">
        <v>0.97579681669235652</v>
      </c>
      <c r="AC48">
        <v>0.82594308405029782</v>
      </c>
      <c r="AD48">
        <v>3.0886705925056162</v>
      </c>
      <c r="AE48">
        <v>20.312089612052532</v>
      </c>
      <c r="AF48">
        <v>1.5092141297582038</v>
      </c>
      <c r="AG48">
        <v>5.4538339736282557</v>
      </c>
      <c r="AH48">
        <v>3.7033792765689504</v>
      </c>
      <c r="AI48">
        <v>3.2076347147527158</v>
      </c>
      <c r="AJ48">
        <v>4.4123923624110812</v>
      </c>
      <c r="AK48">
        <v>2.3231120057250454</v>
      </c>
      <c r="AL48">
        <v>0.79770271302577733</v>
      </c>
      <c r="AM48">
        <v>1.0262692599141194</v>
      </c>
      <c r="AN48">
        <v>1.2169554161734035</v>
      </c>
      <c r="AO48">
        <v>1.1841103805422337</v>
      </c>
      <c r="AP48">
        <v>0.98250330906684324</v>
      </c>
      <c r="AQ48">
        <v>23.633593450359641</v>
      </c>
      <c r="AR48">
        <v>4.3705952225044715</v>
      </c>
      <c r="AS48">
        <v>6.7238836542400655</v>
      </c>
      <c r="AT48">
        <v>2.1792975970425137</v>
      </c>
      <c r="AU48">
        <v>39.229455216989841</v>
      </c>
      <c r="AV48">
        <v>60.040627885503227</v>
      </c>
      <c r="AW48">
        <v>2.5464416758550428</v>
      </c>
      <c r="AX48">
        <v>1.8809331262540916</v>
      </c>
      <c r="AY48" s="2">
        <v>8.6666638318270301E-32</v>
      </c>
      <c r="AZ48">
        <v>23</v>
      </c>
      <c r="BA48">
        <v>49</v>
      </c>
    </row>
    <row r="49" spans="1:53" x14ac:dyDescent="0.25">
      <c r="A49" t="s">
        <v>271</v>
      </c>
      <c r="B49">
        <v>1.2582857349969152</v>
      </c>
      <c r="C49">
        <v>0.74201394519215191</v>
      </c>
      <c r="D49">
        <v>2.1889335884341135</v>
      </c>
      <c r="E49">
        <v>1.3981002473230608</v>
      </c>
      <c r="F49">
        <v>1.0013686848230359</v>
      </c>
      <c r="G49">
        <v>1.0602139023770136</v>
      </c>
      <c r="H49">
        <v>1.1513771815227574</v>
      </c>
      <c r="I49">
        <v>1.0474171656823783</v>
      </c>
      <c r="J49">
        <v>1.0616688663629448</v>
      </c>
      <c r="K49">
        <v>1.0641410352588148</v>
      </c>
      <c r="L49">
        <v>3.0614063886144249</v>
      </c>
      <c r="M49">
        <v>2.3724693363903833</v>
      </c>
      <c r="N49">
        <v>4.0769723817656951</v>
      </c>
      <c r="O49">
        <v>3.3044356173999261</v>
      </c>
      <c r="P49">
        <v>2.5162312653884871</v>
      </c>
      <c r="Q49">
        <v>1.8569099044591573</v>
      </c>
      <c r="R49">
        <v>2.4089926112813114</v>
      </c>
      <c r="S49">
        <v>3.2267300414489095</v>
      </c>
      <c r="T49">
        <v>1.0560030623863057</v>
      </c>
      <c r="U49">
        <v>0.82666435460862964</v>
      </c>
      <c r="V49">
        <v>2.5279530767271985</v>
      </c>
      <c r="W49">
        <v>2.2700000000000005</v>
      </c>
      <c r="X49">
        <v>1.1027777434979094</v>
      </c>
      <c r="Y49">
        <v>1.1305164792650328</v>
      </c>
      <c r="Z49">
        <v>2.5979528436365182</v>
      </c>
      <c r="AA49">
        <v>1.17496024340654</v>
      </c>
      <c r="AB49">
        <v>1.1901949128645124</v>
      </c>
      <c r="AC49">
        <v>3.8766666666666665</v>
      </c>
      <c r="AD49">
        <v>3.4022580143154451</v>
      </c>
      <c r="AE49">
        <v>3.0402322553791863</v>
      </c>
      <c r="AF49">
        <v>0.65862539424951905</v>
      </c>
      <c r="AG49">
        <v>1.205971369181613</v>
      </c>
      <c r="AH49">
        <v>2.2992256012237413</v>
      </c>
      <c r="AI49">
        <v>0.6317496351548566</v>
      </c>
      <c r="AJ49">
        <v>2.7957040955357857</v>
      </c>
      <c r="AK49">
        <v>2.9499208034361803</v>
      </c>
      <c r="AL49">
        <v>1.5329912660847784</v>
      </c>
      <c r="AM49">
        <v>1.2905747126436782</v>
      </c>
      <c r="AN49">
        <v>1.0594618283514023</v>
      </c>
      <c r="AO49">
        <v>0.88724681170292596</v>
      </c>
      <c r="AP49">
        <v>0.92999999999999994</v>
      </c>
      <c r="AQ49">
        <v>3.3727769945800588</v>
      </c>
      <c r="AR49">
        <v>3.2102310782435755</v>
      </c>
      <c r="AS49">
        <v>3.931034482758621</v>
      </c>
      <c r="AT49">
        <v>2.5169491525423728</v>
      </c>
      <c r="AU49">
        <v>3.6291223643899797</v>
      </c>
      <c r="AV49">
        <v>3.2046765182915835</v>
      </c>
      <c r="AW49">
        <v>1.0225163916190076</v>
      </c>
      <c r="AX49">
        <v>1.290611488343689</v>
      </c>
      <c r="AY49" s="2">
        <v>8.6666638318270301E-32</v>
      </c>
      <c r="AZ49">
        <v>23</v>
      </c>
      <c r="BA49">
        <v>49</v>
      </c>
    </row>
    <row r="50" spans="1:53" x14ac:dyDescent="0.25">
      <c r="A50" t="s">
        <v>138</v>
      </c>
      <c r="B50">
        <v>3.8528076139323324</v>
      </c>
      <c r="C50">
        <v>1.1665163268987913</v>
      </c>
      <c r="D50">
        <v>3.3040277076065041</v>
      </c>
      <c r="E50">
        <v>1.8136271618160333</v>
      </c>
      <c r="F50">
        <v>1.015730942690048</v>
      </c>
      <c r="G50">
        <v>1.0099213653444441</v>
      </c>
      <c r="H50">
        <v>1.1592475155531088</v>
      </c>
      <c r="I50">
        <v>1.0788521881777953</v>
      </c>
      <c r="J50">
        <v>1.049050427602477</v>
      </c>
      <c r="K50">
        <v>1.1549826146588917</v>
      </c>
      <c r="L50">
        <v>1.5934603857775835</v>
      </c>
      <c r="M50">
        <v>5.2787685055351856</v>
      </c>
      <c r="N50">
        <v>3.394955087091116</v>
      </c>
      <c r="O50">
        <v>2.2972292332665232</v>
      </c>
      <c r="P50">
        <v>2.8147192540231178</v>
      </c>
      <c r="Q50">
        <v>1.2161119560008895</v>
      </c>
      <c r="R50">
        <v>2.2132286068623399</v>
      </c>
      <c r="S50">
        <v>4.2727986771393134</v>
      </c>
      <c r="T50">
        <v>1.0741534854734842</v>
      </c>
      <c r="U50">
        <v>1.1075985992818351</v>
      </c>
      <c r="V50">
        <v>3.8510285506000175</v>
      </c>
      <c r="W50">
        <v>3.0362814292015883</v>
      </c>
      <c r="X50">
        <v>1.0895872883118716</v>
      </c>
      <c r="Y50">
        <v>1.1314786436147077</v>
      </c>
      <c r="Z50">
        <v>3.7492850035816678</v>
      </c>
      <c r="AA50">
        <v>1.1113322767441922</v>
      </c>
      <c r="AB50">
        <v>1.124685680114093</v>
      </c>
      <c r="AC50">
        <v>2.702801058667843</v>
      </c>
      <c r="AD50">
        <v>1.4568189047257232</v>
      </c>
      <c r="AE50">
        <v>5.3643806702026158</v>
      </c>
      <c r="AF50">
        <v>1.6764660058758938</v>
      </c>
      <c r="AG50">
        <v>3.7123712629474883</v>
      </c>
      <c r="AH50">
        <v>1.8046766743648959</v>
      </c>
      <c r="AI50">
        <v>1.2159480425762224</v>
      </c>
      <c r="AJ50">
        <v>3.5354276224743977</v>
      </c>
      <c r="AK50">
        <v>3.9113930784462467</v>
      </c>
      <c r="AL50">
        <v>3.0943700693305458</v>
      </c>
      <c r="AM50">
        <v>1.406779661016949</v>
      </c>
      <c r="AN50">
        <v>1.0346446475965791</v>
      </c>
      <c r="AO50">
        <v>1.3064194847890234</v>
      </c>
      <c r="AP50">
        <v>2.7456991618879578</v>
      </c>
      <c r="AQ50">
        <v>5.3023769674547854</v>
      </c>
      <c r="AR50">
        <v>3.8188238736572244</v>
      </c>
      <c r="AS50">
        <v>1.4438285791537109</v>
      </c>
      <c r="AT50">
        <v>1.1777755267423013</v>
      </c>
      <c r="AU50">
        <v>2.0613476643241007</v>
      </c>
      <c r="AV50">
        <v>3.3267465894997934</v>
      </c>
      <c r="AW50">
        <v>2.0425779743003827</v>
      </c>
      <c r="AX50">
        <v>0.72273982869905207</v>
      </c>
      <c r="AY50" s="2">
        <v>8.6666638318270301E-32</v>
      </c>
      <c r="AZ50">
        <v>23</v>
      </c>
      <c r="BA50">
        <v>49</v>
      </c>
    </row>
    <row r="51" spans="1:53" x14ac:dyDescent="0.25">
      <c r="A51" t="s">
        <v>272</v>
      </c>
      <c r="B51">
        <v>1.1235523857743881</v>
      </c>
      <c r="C51">
        <v>0.82098765432098775</v>
      </c>
      <c r="D51">
        <v>1.5391296833584576</v>
      </c>
      <c r="E51">
        <v>1.1965167226793811</v>
      </c>
      <c r="F51">
        <v>1.025925382808319</v>
      </c>
      <c r="G51">
        <v>1.2033765346017129</v>
      </c>
      <c r="H51">
        <v>0.98233947836009683</v>
      </c>
      <c r="I51">
        <v>0.99081487501691912</v>
      </c>
      <c r="J51">
        <v>1.6161527815332724</v>
      </c>
      <c r="K51">
        <v>19.746286581126348</v>
      </c>
      <c r="L51">
        <v>2.6263987116871488</v>
      </c>
      <c r="M51">
        <v>61.281428104852111</v>
      </c>
      <c r="N51">
        <v>4.0584153556478659</v>
      </c>
      <c r="O51">
        <v>2.9326811958007211</v>
      </c>
      <c r="P51">
        <v>2.372851782643957</v>
      </c>
      <c r="Q51">
        <v>0.78073118526422114</v>
      </c>
      <c r="R51">
        <v>87.222222222222229</v>
      </c>
      <c r="S51">
        <v>239.43333333333331</v>
      </c>
      <c r="T51">
        <v>1.3975596514700246</v>
      </c>
      <c r="U51">
        <v>1.0070181660492541</v>
      </c>
      <c r="V51">
        <v>1.6578452696364017</v>
      </c>
      <c r="W51">
        <v>8.2418604651162788</v>
      </c>
      <c r="X51">
        <v>0.98650643589359632</v>
      </c>
      <c r="Y51">
        <v>0.99370186952483153</v>
      </c>
      <c r="Z51">
        <v>1.6052223290941638</v>
      </c>
      <c r="AA51">
        <v>0.98798528228236981</v>
      </c>
      <c r="AB51">
        <v>1.0123198775043398</v>
      </c>
      <c r="AC51">
        <v>7.5627906976744192</v>
      </c>
      <c r="AD51">
        <v>2.6902428973982349</v>
      </c>
      <c r="AE51">
        <v>74.822496851259714</v>
      </c>
      <c r="AF51">
        <v>1.1542139250633658</v>
      </c>
      <c r="AG51">
        <v>3.7645027660822699</v>
      </c>
      <c r="AH51">
        <v>3.75925371645216</v>
      </c>
      <c r="AI51">
        <v>2.2098765432098766</v>
      </c>
      <c r="AJ51">
        <v>0.89776357827476039</v>
      </c>
      <c r="AK51">
        <v>1.6084382771239014</v>
      </c>
      <c r="AL51">
        <v>0.4843254844682584</v>
      </c>
      <c r="AM51">
        <v>1.4196113074204946</v>
      </c>
      <c r="AN51">
        <v>1.3704075089911161</v>
      </c>
      <c r="AO51">
        <v>12.879400796409834</v>
      </c>
      <c r="AP51">
        <v>9.4325581395348834</v>
      </c>
      <c r="AQ51">
        <v>55.824541697244662</v>
      </c>
      <c r="AR51">
        <v>3.8911159087041738</v>
      </c>
      <c r="AS51">
        <v>5.9763313609467463</v>
      </c>
      <c r="AT51">
        <v>0.75294117647058822</v>
      </c>
      <c r="AU51">
        <v>115.93333333333334</v>
      </c>
      <c r="AV51">
        <v>195.73333333333332</v>
      </c>
      <c r="AW51">
        <v>1.0667654414780252</v>
      </c>
      <c r="AX51">
        <v>3.0971877689159228</v>
      </c>
      <c r="AY51" s="2">
        <v>8.6666638318270301E-32</v>
      </c>
      <c r="AZ51">
        <v>23</v>
      </c>
      <c r="BA51">
        <v>49</v>
      </c>
    </row>
    <row r="52" spans="1:53" x14ac:dyDescent="0.25">
      <c r="A52" t="s">
        <v>273</v>
      </c>
      <c r="B52">
        <v>1.6292584375673005</v>
      </c>
      <c r="C52">
        <v>0.9145299145299145</v>
      </c>
      <c r="D52">
        <v>5.0136383688813861</v>
      </c>
      <c r="E52">
        <v>7.1136034532354788</v>
      </c>
      <c r="F52">
        <v>1.0562755507908521</v>
      </c>
      <c r="G52">
        <v>1.0743952027903541</v>
      </c>
      <c r="H52">
        <v>1.0544692789644807</v>
      </c>
      <c r="I52">
        <v>1.0573001104878077</v>
      </c>
      <c r="J52">
        <v>1.0899798860103946</v>
      </c>
      <c r="K52">
        <v>1.7328537688519781</v>
      </c>
      <c r="L52" t="s">
        <v>51</v>
      </c>
      <c r="M52">
        <v>7.4118661020074681</v>
      </c>
      <c r="N52">
        <v>5.5040294027476593</v>
      </c>
      <c r="O52">
        <v>3.4118824928528158</v>
      </c>
      <c r="P52">
        <v>3.4541185604188005</v>
      </c>
      <c r="Q52">
        <v>5.9262324374945337</v>
      </c>
      <c r="R52">
        <v>2.2008913832948171</v>
      </c>
      <c r="S52">
        <v>5.4243149554308356</v>
      </c>
      <c r="T52">
        <v>1.3148624730262861</v>
      </c>
      <c r="U52">
        <v>1.0180269269536244</v>
      </c>
      <c r="V52">
        <v>5.3643695335276966</v>
      </c>
      <c r="W52">
        <v>1.9577438912364504</v>
      </c>
      <c r="X52">
        <v>0.98251421195543731</v>
      </c>
      <c r="Y52">
        <v>1.0703524268346591</v>
      </c>
      <c r="Z52">
        <v>5.1240611094061679</v>
      </c>
      <c r="AA52">
        <v>1.0059009729001338</v>
      </c>
      <c r="AB52">
        <v>1.0455722319354879</v>
      </c>
      <c r="AC52">
        <v>1.6134484659195298</v>
      </c>
      <c r="AD52" t="s">
        <v>51</v>
      </c>
      <c r="AE52">
        <v>6.4385525680737468</v>
      </c>
      <c r="AF52">
        <v>0.93956906713957988</v>
      </c>
      <c r="AG52">
        <v>2.0376225282646048</v>
      </c>
      <c r="AH52">
        <v>2.3739824950879074</v>
      </c>
      <c r="AI52">
        <v>3.2692307692307692</v>
      </c>
      <c r="AJ52">
        <v>4.6151960784313735</v>
      </c>
      <c r="AK52">
        <v>3.2229486343409546</v>
      </c>
      <c r="AL52">
        <v>9.2727296211821724</v>
      </c>
      <c r="AM52">
        <v>1.3898305084745759</v>
      </c>
      <c r="AN52">
        <v>1.0508459342777714</v>
      </c>
      <c r="AO52">
        <v>1.4063562875946136</v>
      </c>
      <c r="AP52">
        <v>1.8720374793312513</v>
      </c>
      <c r="AQ52">
        <v>6.8248152136984839</v>
      </c>
      <c r="AR52">
        <v>7.4806339364550132</v>
      </c>
      <c r="AS52">
        <v>1.6220384443451052</v>
      </c>
      <c r="AT52">
        <v>1.1127982646420824</v>
      </c>
      <c r="AU52">
        <v>3.6233080224496534</v>
      </c>
      <c r="AV52">
        <v>4.9958732254869602</v>
      </c>
      <c r="AW52">
        <v>2.2593436713807886</v>
      </c>
      <c r="AX52">
        <v>1.8078111555788399</v>
      </c>
      <c r="AY52" s="2">
        <v>8.6666638318270301E-32</v>
      </c>
      <c r="AZ52">
        <v>23</v>
      </c>
      <c r="BA52">
        <v>49</v>
      </c>
    </row>
    <row r="53" spans="1:53" x14ac:dyDescent="0.25">
      <c r="A53" t="s">
        <v>274</v>
      </c>
      <c r="B53">
        <v>1.6906959665011092</v>
      </c>
      <c r="C53" t="s">
        <v>74</v>
      </c>
      <c r="D53">
        <v>2.1481109553636326</v>
      </c>
      <c r="E53" t="s">
        <v>74</v>
      </c>
      <c r="F53">
        <v>0.9798382697397825</v>
      </c>
      <c r="G53">
        <v>1.1119920736078059</v>
      </c>
      <c r="H53">
        <v>1.1448151462528726</v>
      </c>
      <c r="I53">
        <v>1.119271549621998</v>
      </c>
      <c r="J53">
        <v>1.2627541035726486</v>
      </c>
      <c r="K53">
        <v>2.6912650186337936</v>
      </c>
      <c r="L53">
        <v>2.856340415149361</v>
      </c>
      <c r="M53">
        <v>9.7090472721955638</v>
      </c>
      <c r="N53">
        <v>9.1469784653933015</v>
      </c>
      <c r="O53">
        <v>4.4730090928776747</v>
      </c>
      <c r="P53">
        <v>6.6531068370171909</v>
      </c>
      <c r="Q53" t="e">
        <v>#N/A</v>
      </c>
      <c r="R53">
        <v>6.7516666666666678</v>
      </c>
      <c r="S53">
        <v>12.240833333333335</v>
      </c>
      <c r="T53">
        <v>1.1007206562663747</v>
      </c>
      <c r="U53">
        <v>1.2670940151735084</v>
      </c>
      <c r="V53">
        <v>2.4171073276287767</v>
      </c>
      <c r="W53">
        <v>1.5115324748832601</v>
      </c>
      <c r="X53">
        <v>1.0219601384969852</v>
      </c>
      <c r="Y53">
        <v>1.2033131832220256</v>
      </c>
      <c r="Z53">
        <v>2.4957163463629346</v>
      </c>
      <c r="AA53">
        <v>1.0488035815921299</v>
      </c>
      <c r="AB53">
        <v>1.0694070281032297</v>
      </c>
      <c r="AC53">
        <v>1.083345125229942</v>
      </c>
      <c r="AD53">
        <v>4.2850547922879585</v>
      </c>
      <c r="AE53">
        <v>17.603427356852528</v>
      </c>
      <c r="AF53">
        <v>1.2273626479309216</v>
      </c>
      <c r="AG53">
        <v>5.5004528346476551</v>
      </c>
      <c r="AH53">
        <v>3.111201753938714</v>
      </c>
      <c r="AI53" t="s">
        <v>74</v>
      </c>
      <c r="AJ53" t="s">
        <v>74</v>
      </c>
      <c r="AK53">
        <v>2.9583518118819994</v>
      </c>
      <c r="AL53" t="s">
        <v>74</v>
      </c>
      <c r="AM53">
        <v>1.9357142857142859</v>
      </c>
      <c r="AN53">
        <v>1.2357213286961153</v>
      </c>
      <c r="AO53">
        <v>4.3610491923417518</v>
      </c>
      <c r="AP53">
        <v>1.0621197113343708</v>
      </c>
      <c r="AQ53">
        <v>18.102949819322568</v>
      </c>
      <c r="AR53">
        <v>35.018035552272181</v>
      </c>
      <c r="AS53">
        <v>2.8431845597104943</v>
      </c>
      <c r="AT53">
        <v>1.880597014925373</v>
      </c>
      <c r="AU53">
        <v>12.379444444444447</v>
      </c>
      <c r="AV53">
        <v>27.544444444444444</v>
      </c>
      <c r="AW53">
        <v>1.6789951797461256</v>
      </c>
      <c r="AX53">
        <v>8.0110002353921654</v>
      </c>
      <c r="AY53" s="2">
        <v>8.6666638318270301E-32</v>
      </c>
      <c r="AZ53">
        <v>23</v>
      </c>
      <c r="BA53">
        <v>49</v>
      </c>
    </row>
    <row r="54" spans="1:53" x14ac:dyDescent="0.25">
      <c r="A54" t="s">
        <v>275</v>
      </c>
      <c r="B54">
        <v>1.0225042796145716</v>
      </c>
      <c r="C54" t="s">
        <v>74</v>
      </c>
      <c r="D54">
        <v>3.7402444887651951</v>
      </c>
      <c r="E54" t="s">
        <v>74</v>
      </c>
      <c r="F54">
        <v>0.98353600491055637</v>
      </c>
      <c r="G54">
        <v>1.1833081358894815</v>
      </c>
      <c r="H54">
        <v>1.057562321302006</v>
      </c>
      <c r="I54">
        <v>1.041224596777226</v>
      </c>
      <c r="J54">
        <v>1.2969046167423037</v>
      </c>
      <c r="K54">
        <v>3.7913529424311587</v>
      </c>
      <c r="L54">
        <v>0.90773487358240745</v>
      </c>
      <c r="M54">
        <v>92.828524017341735</v>
      </c>
      <c r="N54">
        <v>3.0965836248048628</v>
      </c>
      <c r="O54">
        <v>2.7638821370796149</v>
      </c>
      <c r="P54">
        <v>1.3974564522842405</v>
      </c>
      <c r="Q54" t="e">
        <v>#N/A</v>
      </c>
      <c r="R54">
        <v>5.6197718631178706</v>
      </c>
      <c r="S54">
        <v>15.513307984790874</v>
      </c>
      <c r="T54">
        <v>0.76140891991838822</v>
      </c>
      <c r="U54">
        <v>0.74949670045906669</v>
      </c>
      <c r="V54">
        <v>4.0351551184147674</v>
      </c>
      <c r="W54">
        <v>3.1325536062378165</v>
      </c>
      <c r="X54">
        <v>1.0552630215739411</v>
      </c>
      <c r="Y54">
        <v>1.0829707937279043</v>
      </c>
      <c r="Z54">
        <v>4.1110270196485867</v>
      </c>
      <c r="AA54">
        <v>1.0350570261790843</v>
      </c>
      <c r="AB54">
        <v>1.0295376384288417</v>
      </c>
      <c r="AC54">
        <v>2.941520467836257</v>
      </c>
      <c r="AD54">
        <v>0.97766039358663626</v>
      </c>
      <c r="AE54">
        <v>71.175845260924717</v>
      </c>
      <c r="AF54">
        <v>1.0363666794185158</v>
      </c>
      <c r="AG54">
        <v>0.96792035318850045</v>
      </c>
      <c r="AH54">
        <v>3.1294376374489477</v>
      </c>
      <c r="AI54" t="s">
        <v>74</v>
      </c>
      <c r="AJ54" t="s">
        <v>74</v>
      </c>
      <c r="AK54">
        <v>4.6464907823792156</v>
      </c>
      <c r="AL54" t="s">
        <v>74</v>
      </c>
      <c r="AM54">
        <v>1.8534370946822314</v>
      </c>
      <c r="AN54">
        <v>1.1601732731400538</v>
      </c>
      <c r="AO54">
        <v>2.7567348505855005</v>
      </c>
      <c r="AP54">
        <v>3.5165692007797267</v>
      </c>
      <c r="AQ54">
        <v>29.04648200903252</v>
      </c>
      <c r="AR54">
        <v>5.0151092963146802</v>
      </c>
      <c r="AS54">
        <v>2.6416666666666666</v>
      </c>
      <c r="AT54">
        <v>3.2402597402597402</v>
      </c>
      <c r="AU54">
        <v>3.045627376425855</v>
      </c>
      <c r="AV54">
        <v>19.300380228136881</v>
      </c>
      <c r="AW54">
        <v>0.83102604565161953</v>
      </c>
      <c r="AX54">
        <v>7.8573078914653989</v>
      </c>
      <c r="AY54" s="2">
        <v>8.6666638318270301E-32</v>
      </c>
      <c r="AZ54">
        <v>23</v>
      </c>
      <c r="BA54">
        <v>49</v>
      </c>
    </row>
    <row r="55" spans="1:53" x14ac:dyDescent="0.25">
      <c r="A55" t="s">
        <v>276</v>
      </c>
      <c r="B55">
        <v>1.1804740833145437</v>
      </c>
      <c r="C55" t="s">
        <v>74</v>
      </c>
      <c r="D55">
        <v>1.7354869495844221</v>
      </c>
      <c r="E55" t="s">
        <v>74</v>
      </c>
      <c r="F55">
        <v>0.9868196485434565</v>
      </c>
      <c r="G55">
        <v>0.99289648920284024</v>
      </c>
      <c r="H55">
        <v>1.0072932642919605</v>
      </c>
      <c r="I55">
        <v>1.0403895542009056</v>
      </c>
      <c r="J55">
        <v>1.1078696171126727</v>
      </c>
      <c r="K55">
        <v>2.5308669090193239</v>
      </c>
      <c r="L55">
        <v>2.6033269926033173</v>
      </c>
      <c r="M55">
        <v>25.191621424053153</v>
      </c>
      <c r="N55">
        <v>9.1462134161359128</v>
      </c>
      <c r="O55">
        <v>7.919502084060726</v>
      </c>
      <c r="P55">
        <v>21.211017720612837</v>
      </c>
      <c r="Q55" t="e">
        <v>#N/A</v>
      </c>
      <c r="R55">
        <v>5.1448208149239072</v>
      </c>
      <c r="S55">
        <v>15.847569955817379</v>
      </c>
      <c r="T55">
        <v>2.8784348435359757</v>
      </c>
      <c r="U55">
        <v>2.2290027670704085</v>
      </c>
      <c r="V55">
        <v>2.0812795771808892</v>
      </c>
      <c r="W55">
        <v>1.7544411963121207</v>
      </c>
      <c r="X55">
        <v>0.99092441812445842</v>
      </c>
      <c r="Y55">
        <v>1.071002448502764</v>
      </c>
      <c r="Z55">
        <v>2.1399268646383551</v>
      </c>
      <c r="AA55">
        <v>1.0373172005486047</v>
      </c>
      <c r="AB55">
        <v>1.0977337268475107</v>
      </c>
      <c r="AC55">
        <v>1.7191364965145042</v>
      </c>
      <c r="AD55">
        <v>1.7546012159214408</v>
      </c>
      <c r="AE55">
        <v>26.019213643215373</v>
      </c>
      <c r="AF55">
        <v>1.2678454991377024</v>
      </c>
      <c r="AG55">
        <v>1.9880544434241985</v>
      </c>
      <c r="AH55">
        <v>1.1895974976649215</v>
      </c>
      <c r="AI55" t="s">
        <v>74</v>
      </c>
      <c r="AJ55" t="s">
        <v>74</v>
      </c>
      <c r="AK55">
        <v>2.5202853516022117</v>
      </c>
      <c r="AL55" t="s">
        <v>74</v>
      </c>
      <c r="AM55">
        <v>1.4843505477308294</v>
      </c>
      <c r="AN55">
        <v>1.0684422822504211</v>
      </c>
      <c r="AO55">
        <v>2.1694563666052828</v>
      </c>
      <c r="AP55">
        <v>2.0362041825950081</v>
      </c>
      <c r="AQ55">
        <v>11.350936745928346</v>
      </c>
      <c r="AR55">
        <v>7.2459706970151139</v>
      </c>
      <c r="AS55">
        <v>2.0828985507246376</v>
      </c>
      <c r="AT55">
        <v>4.0813648293963256</v>
      </c>
      <c r="AU55">
        <v>4.0672557682866959</v>
      </c>
      <c r="AV55">
        <v>7.7226313205694641</v>
      </c>
      <c r="AW55">
        <v>1.5582701123818505</v>
      </c>
      <c r="AX55">
        <v>7.0737413406768654</v>
      </c>
      <c r="AY55" s="2">
        <v>8.6666638318270301E-32</v>
      </c>
      <c r="AZ55">
        <v>23</v>
      </c>
      <c r="BA55">
        <v>49</v>
      </c>
    </row>
    <row r="56" spans="1:53" x14ac:dyDescent="0.25">
      <c r="A56" t="s">
        <v>277</v>
      </c>
      <c r="B56">
        <v>2.2189433726560313</v>
      </c>
      <c r="C56" t="s">
        <v>74</v>
      </c>
      <c r="D56">
        <v>11.020467340493326</v>
      </c>
      <c r="E56" t="s">
        <v>74</v>
      </c>
      <c r="F56">
        <v>0.97815549276040048</v>
      </c>
      <c r="G56">
        <v>1.5118247610849522</v>
      </c>
      <c r="H56">
        <v>1.2279376533480177</v>
      </c>
      <c r="I56">
        <v>1.1160067253693078</v>
      </c>
      <c r="J56">
        <v>1.0046941796435551</v>
      </c>
      <c r="K56">
        <v>53.564154652686767</v>
      </c>
      <c r="L56">
        <v>1.9314726749302804</v>
      </c>
      <c r="M56">
        <v>146.23661586387774</v>
      </c>
      <c r="N56">
        <v>4.207409773437834</v>
      </c>
      <c r="O56">
        <v>1.5495837398193228</v>
      </c>
      <c r="P56">
        <v>2.4059392453649955</v>
      </c>
      <c r="Q56" t="e">
        <v>#N/A</v>
      </c>
      <c r="R56">
        <v>4.1130136986301382</v>
      </c>
      <c r="S56">
        <v>17.455479452054792</v>
      </c>
      <c r="T56">
        <v>1.3399126982519398</v>
      </c>
      <c r="U56">
        <v>1.4597561222629585</v>
      </c>
      <c r="V56">
        <v>11.955282429293407</v>
      </c>
      <c r="W56">
        <v>5.6781780847489269</v>
      </c>
      <c r="X56">
        <v>1.1278977525148073</v>
      </c>
      <c r="Y56">
        <v>1.1989666822134011</v>
      </c>
      <c r="Z56">
        <v>11.702095373558299</v>
      </c>
      <c r="AA56">
        <v>1.1924419185388877</v>
      </c>
      <c r="AB56">
        <v>1.2372135998588283</v>
      </c>
      <c r="AC56">
        <v>2.0545081202165387</v>
      </c>
      <c r="AD56">
        <v>1.4564236463001647</v>
      </c>
      <c r="AE56">
        <v>160.93499858481897</v>
      </c>
      <c r="AF56">
        <v>1.1454465352751728</v>
      </c>
      <c r="AG56">
        <v>2.8632158593456154</v>
      </c>
      <c r="AH56">
        <v>21.060668734918991</v>
      </c>
      <c r="AI56" t="s">
        <v>74</v>
      </c>
      <c r="AJ56" t="s">
        <v>74</v>
      </c>
      <c r="AK56">
        <v>12.767525955498421</v>
      </c>
      <c r="AL56" t="s">
        <v>74</v>
      </c>
      <c r="AM56">
        <v>2.0712682379349046</v>
      </c>
      <c r="AN56">
        <v>1.012815442003671</v>
      </c>
      <c r="AO56">
        <v>12.257798165137615</v>
      </c>
      <c r="AP56">
        <v>3.8855702818741831</v>
      </c>
      <c r="AQ56">
        <v>28.686854979570434</v>
      </c>
      <c r="AR56">
        <v>2.0378164630572133</v>
      </c>
      <c r="AS56">
        <v>1.2531028368794326</v>
      </c>
      <c r="AT56">
        <v>1.7916964924838943</v>
      </c>
      <c r="AU56">
        <v>23.013698630136989</v>
      </c>
      <c r="AV56">
        <v>5.8030821917808222</v>
      </c>
      <c r="AW56">
        <v>1.3742145881018455</v>
      </c>
      <c r="AX56">
        <v>1.725467502330009E-3</v>
      </c>
      <c r="AY56" s="2">
        <v>8.6666638318270301E-32</v>
      </c>
      <c r="AZ56">
        <v>23</v>
      </c>
      <c r="BA56">
        <v>49</v>
      </c>
    </row>
    <row r="57" spans="1:53" x14ac:dyDescent="0.25">
      <c r="A57" t="s">
        <v>104</v>
      </c>
      <c r="B57">
        <v>3.6649416695185471</v>
      </c>
      <c r="C57" t="s">
        <v>74</v>
      </c>
      <c r="D57">
        <v>2.2969311802854429</v>
      </c>
      <c r="E57" t="s">
        <v>74</v>
      </c>
      <c r="F57">
        <v>1.2404083903256606</v>
      </c>
      <c r="G57">
        <v>1.9033096077841616</v>
      </c>
      <c r="H57">
        <v>1.2477573770381527</v>
      </c>
      <c r="I57">
        <v>1.0625672759957259</v>
      </c>
      <c r="J57">
        <v>2.0225419755730476</v>
      </c>
      <c r="K57">
        <v>16.345221045342228</v>
      </c>
      <c r="L57">
        <v>0.98678010927474458</v>
      </c>
      <c r="M57">
        <v>164.25871544865183</v>
      </c>
      <c r="N57">
        <v>51.999272804753026</v>
      </c>
      <c r="O57">
        <v>11.144044459647887</v>
      </c>
      <c r="P57">
        <v>12.541433963003644</v>
      </c>
      <c r="Q57" t="e">
        <v>#N/A</v>
      </c>
      <c r="R57">
        <v>13.679802955665027</v>
      </c>
      <c r="S57">
        <v>41.334975369458135</v>
      </c>
      <c r="T57">
        <v>0.9104142228557569</v>
      </c>
      <c r="U57">
        <v>0.84955033879262121</v>
      </c>
      <c r="V57">
        <v>2.3742252572552847</v>
      </c>
      <c r="W57">
        <v>1.8487874465049929</v>
      </c>
      <c r="X57">
        <v>1.1105300467662846</v>
      </c>
      <c r="Y57">
        <v>1.0932406118649525</v>
      </c>
      <c r="Z57">
        <v>2.3846202333554922</v>
      </c>
      <c r="AA57">
        <v>1.0478401648076969</v>
      </c>
      <c r="AB57">
        <v>1.0248339704523288</v>
      </c>
      <c r="AC57">
        <v>1.7674750356633382</v>
      </c>
      <c r="AD57">
        <v>1.0715396457279196</v>
      </c>
      <c r="AE57">
        <v>158.04050406370027</v>
      </c>
      <c r="AF57">
        <v>0.65141860645446548</v>
      </c>
      <c r="AG57">
        <v>3.0921070892242786</v>
      </c>
      <c r="AH57">
        <v>11.885576148267527</v>
      </c>
      <c r="AI57" t="s">
        <v>74</v>
      </c>
      <c r="AJ57" t="s">
        <v>74</v>
      </c>
      <c r="AK57">
        <v>2.2678824035145895</v>
      </c>
      <c r="AL57" t="s">
        <v>74</v>
      </c>
      <c r="AM57" t="s">
        <v>74</v>
      </c>
      <c r="AN57">
        <v>1.6523970743986411</v>
      </c>
      <c r="AO57">
        <v>10.627367968229485</v>
      </c>
      <c r="AP57">
        <v>1.5627674750356635</v>
      </c>
      <c r="AQ57">
        <v>27.803216913830273</v>
      </c>
      <c r="AR57">
        <v>74.885770596428358</v>
      </c>
      <c r="AS57">
        <v>1.5487132352941178</v>
      </c>
      <c r="AT57">
        <v>2.0170603674540679</v>
      </c>
      <c r="AU57">
        <v>6.0738916256157642</v>
      </c>
      <c r="AV57">
        <v>18.650246305418719</v>
      </c>
      <c r="AW57">
        <v>0.78992547717212502</v>
      </c>
      <c r="AX57">
        <v>16.499370561048213</v>
      </c>
      <c r="AY57" s="2">
        <v>1.2371285826556E-20</v>
      </c>
      <c r="AZ57">
        <v>23</v>
      </c>
      <c r="BA57">
        <v>49</v>
      </c>
    </row>
    <row r="58" spans="1:53" x14ac:dyDescent="0.25">
      <c r="A58" t="s">
        <v>278</v>
      </c>
      <c r="B58">
        <v>2.2572473043303707</v>
      </c>
      <c r="C58">
        <v>0.7153652392947103</v>
      </c>
      <c r="D58">
        <v>3.8627822759836916</v>
      </c>
      <c r="E58">
        <v>3.3536389999330565</v>
      </c>
      <c r="F58">
        <v>0.93560058702771265</v>
      </c>
      <c r="G58">
        <v>1.1826695961308309</v>
      </c>
      <c r="H58">
        <v>0.96686921055276098</v>
      </c>
      <c r="I58">
        <v>0.97294600706292567</v>
      </c>
      <c r="J58">
        <v>1.3989130048057599</v>
      </c>
      <c r="K58">
        <v>4.3989446575035691</v>
      </c>
      <c r="L58" t="e">
        <v>#N/A</v>
      </c>
      <c r="M58" t="e">
        <v>#N/A</v>
      </c>
      <c r="N58">
        <v>38.579060344837785</v>
      </c>
      <c r="O58">
        <v>2.1489699105573483</v>
      </c>
      <c r="P58">
        <v>2.1619671622169268</v>
      </c>
      <c r="Q58">
        <v>9.2621011599301788</v>
      </c>
      <c r="R58" t="e">
        <v>#N/A</v>
      </c>
      <c r="S58" t="e">
        <v>#N/A</v>
      </c>
      <c r="T58">
        <v>0.70832548591230993</v>
      </c>
      <c r="U58">
        <v>0.72839291095374414</v>
      </c>
      <c r="V58">
        <v>4.2143069875436172</v>
      </c>
      <c r="W58">
        <v>3.823834196891192</v>
      </c>
      <c r="X58">
        <v>0.89767387798244191</v>
      </c>
      <c r="Y58">
        <v>1.0081984261824468</v>
      </c>
      <c r="Z58">
        <v>4.3651465689983597</v>
      </c>
      <c r="AA58">
        <v>0.92779547510568317</v>
      </c>
      <c r="AB58">
        <v>0.99053437999611993</v>
      </c>
      <c r="AC58">
        <v>5.0777202072538872</v>
      </c>
      <c r="AD58" t="e">
        <v>#N/A</v>
      </c>
      <c r="AE58" t="e">
        <v>#N/A</v>
      </c>
      <c r="AF58">
        <v>1.5448338857917734</v>
      </c>
      <c r="AG58">
        <v>12.694492221935704</v>
      </c>
      <c r="AH58" t="s">
        <v>74</v>
      </c>
      <c r="AI58">
        <v>4.8992443324937023</v>
      </c>
      <c r="AJ58">
        <v>4.3291139240506329</v>
      </c>
      <c r="AK58">
        <v>4.0650260705181331</v>
      </c>
      <c r="AL58">
        <v>4.1342611355653842</v>
      </c>
      <c r="AM58">
        <v>2.5145797598627788</v>
      </c>
      <c r="AN58">
        <v>1.2567912492208921</v>
      </c>
      <c r="AO58">
        <v>4.9863953195420319</v>
      </c>
      <c r="AP58">
        <v>5.0932642487046635</v>
      </c>
      <c r="AQ58" t="e">
        <v>#N/A</v>
      </c>
      <c r="AR58">
        <v>132.88336644023619</v>
      </c>
      <c r="AS58">
        <v>1.4477611940298507</v>
      </c>
      <c r="AT58">
        <v>0.81818181818181823</v>
      </c>
      <c r="AU58" t="e">
        <v>#N/A</v>
      </c>
      <c r="AV58" t="e">
        <v>#N/A</v>
      </c>
      <c r="AW58">
        <v>2.023664682838632</v>
      </c>
      <c r="AX58">
        <v>4.0396948182794308</v>
      </c>
      <c r="AY58" s="2">
        <v>8.6666638318270301E-32</v>
      </c>
      <c r="AZ58">
        <v>23</v>
      </c>
      <c r="BA58">
        <v>49</v>
      </c>
    </row>
    <row r="59" spans="1:53" x14ac:dyDescent="0.25">
      <c r="A59" t="s">
        <v>139</v>
      </c>
      <c r="B59">
        <v>1.1649221995417998</v>
      </c>
      <c r="C59">
        <v>0.69631712766777099</v>
      </c>
      <c r="D59">
        <v>3.0415641796871351</v>
      </c>
      <c r="E59">
        <v>4.7441443226777089</v>
      </c>
      <c r="F59">
        <v>1.0002008817940045</v>
      </c>
      <c r="G59">
        <v>1.0249086328748034</v>
      </c>
      <c r="H59">
        <v>1.3493119171663186</v>
      </c>
      <c r="I59">
        <v>1.1638973918271804</v>
      </c>
      <c r="J59">
        <v>1.0426582976600047</v>
      </c>
      <c r="K59">
        <v>1.1884570962677208</v>
      </c>
      <c r="L59">
        <v>1.6590908844589152</v>
      </c>
      <c r="M59">
        <v>7.7716748948197862</v>
      </c>
      <c r="N59">
        <v>5.3898739105284532</v>
      </c>
      <c r="O59">
        <v>4.9307171520015194</v>
      </c>
      <c r="P59">
        <v>4.2782016800258065</v>
      </c>
      <c r="Q59">
        <v>2.7307980376445693</v>
      </c>
      <c r="R59">
        <v>4.6353026234249111</v>
      </c>
      <c r="S59">
        <v>10.75981202230944</v>
      </c>
      <c r="T59">
        <v>1.2075268261341565</v>
      </c>
      <c r="U59">
        <v>0.99268881684378452</v>
      </c>
      <c r="V59">
        <v>3.5591608066339764</v>
      </c>
      <c r="W59">
        <v>6.9128351328399846</v>
      </c>
      <c r="X59">
        <v>1.2239605651256587</v>
      </c>
      <c r="Y59">
        <v>1.2544679878335978</v>
      </c>
      <c r="Z59">
        <v>3.4172932307407988</v>
      </c>
      <c r="AA59">
        <v>1.2890019551126901</v>
      </c>
      <c r="AB59">
        <v>1.2771576177867763</v>
      </c>
      <c r="AC59">
        <v>1.6278054106514619</v>
      </c>
      <c r="AD59">
        <v>1.3076916505415683</v>
      </c>
      <c r="AE59">
        <v>6.1887731244104742</v>
      </c>
      <c r="AF59">
        <v>1.0048039642859783</v>
      </c>
      <c r="AG59">
        <v>1.4429474504864106</v>
      </c>
      <c r="AH59">
        <v>1.1777494205915222</v>
      </c>
      <c r="AI59">
        <v>1.4790815933430925</v>
      </c>
      <c r="AJ59">
        <v>4.9736296296296301</v>
      </c>
      <c r="AK59">
        <v>3.6335282812981808</v>
      </c>
      <c r="AL59">
        <v>4.1218851995016426</v>
      </c>
      <c r="AM59">
        <v>1.2964285714285713</v>
      </c>
      <c r="AN59">
        <v>1.0209181395593139</v>
      </c>
      <c r="AO59">
        <v>1.0352809631057618</v>
      </c>
      <c r="AP59">
        <v>2.4800436734198712</v>
      </c>
      <c r="AQ59">
        <v>6.2337295737259453</v>
      </c>
      <c r="AR59">
        <v>4.1654975775436265</v>
      </c>
      <c r="AS59">
        <v>1.3543307086614174</v>
      </c>
      <c r="AT59">
        <v>4.6764705882352944</v>
      </c>
      <c r="AU59">
        <v>7.4614749018797779</v>
      </c>
      <c r="AV59">
        <v>8.1870481305515383</v>
      </c>
      <c r="AW59">
        <v>1.4806807523872121</v>
      </c>
      <c r="AX59">
        <v>1.3623148225663397</v>
      </c>
      <c r="AY59" s="2">
        <v>5.7073729257690603E-30</v>
      </c>
      <c r="AZ59">
        <v>22</v>
      </c>
      <c r="BA59">
        <v>49</v>
      </c>
    </row>
    <row r="60" spans="1:53" x14ac:dyDescent="0.25">
      <c r="A60" t="s">
        <v>279</v>
      </c>
      <c r="B60">
        <v>1.5686375644571962</v>
      </c>
      <c r="C60">
        <v>4.1677018633540364</v>
      </c>
      <c r="D60">
        <v>1.9251551990682727</v>
      </c>
      <c r="E60">
        <v>3.0583220557009243</v>
      </c>
      <c r="F60">
        <v>0.99520985505816129</v>
      </c>
      <c r="G60">
        <v>0.98076864880704218</v>
      </c>
      <c r="H60">
        <v>0.94251773301270958</v>
      </c>
      <c r="I60">
        <v>1.0562680479023763</v>
      </c>
      <c r="J60">
        <v>1.035457004760951</v>
      </c>
      <c r="K60">
        <v>0.70545378618115651</v>
      </c>
      <c r="L60">
        <v>2.2245510619232793</v>
      </c>
      <c r="M60">
        <v>2.1337101112166148</v>
      </c>
      <c r="N60">
        <v>2.415022630619247</v>
      </c>
      <c r="O60">
        <v>1.2962486738387211</v>
      </c>
      <c r="P60">
        <v>1.1631223692405668</v>
      </c>
      <c r="Q60">
        <v>2.2738570728431871</v>
      </c>
      <c r="R60">
        <v>3.6572085889570558</v>
      </c>
      <c r="S60">
        <v>9.2542177914110439</v>
      </c>
      <c r="T60">
        <v>0.89651478245379201</v>
      </c>
      <c r="U60">
        <v>1.182836296339365</v>
      </c>
      <c r="V60">
        <v>2.0747427716981828</v>
      </c>
      <c r="W60">
        <v>0.92601476014760142</v>
      </c>
      <c r="X60">
        <v>0.92397504906268202</v>
      </c>
      <c r="Y60">
        <v>1.0699433054557177</v>
      </c>
      <c r="Z60">
        <v>2.0780504936243882</v>
      </c>
      <c r="AA60">
        <v>0.96845964288092212</v>
      </c>
      <c r="AB60">
        <v>1.0620540566814591</v>
      </c>
      <c r="AC60">
        <v>1.4071955719557196</v>
      </c>
      <c r="AD60">
        <v>9.2278934495858742</v>
      </c>
      <c r="AE60">
        <v>8.5597802153812754</v>
      </c>
      <c r="AF60">
        <v>0.98814261520590529</v>
      </c>
      <c r="AG60">
        <v>4.2778067523148344</v>
      </c>
      <c r="AH60">
        <v>3.626544583624765</v>
      </c>
      <c r="AI60">
        <v>28.69254658385093</v>
      </c>
      <c r="AJ60">
        <v>6.2936507936507944</v>
      </c>
      <c r="AK60">
        <v>1.9804031314148125</v>
      </c>
      <c r="AL60">
        <v>4.7952186024809089</v>
      </c>
      <c r="AM60">
        <v>1.2504434196523591</v>
      </c>
      <c r="AN60">
        <v>1.1017138833119902</v>
      </c>
      <c r="AO60">
        <v>1.8755043829395339</v>
      </c>
      <c r="AP60">
        <v>1.3857933579335793</v>
      </c>
      <c r="AQ60">
        <v>10.24851193470127</v>
      </c>
      <c r="AR60">
        <v>8.5524265594058573</v>
      </c>
      <c r="AS60">
        <v>1.2667332667332667</v>
      </c>
      <c r="AT60">
        <v>1.9329842931937171</v>
      </c>
      <c r="AU60">
        <v>22.05981595092025</v>
      </c>
      <c r="AV60">
        <v>54.934815950920253</v>
      </c>
      <c r="AW60">
        <v>1.5657141584720613</v>
      </c>
      <c r="AX60">
        <v>6.6497975862288214</v>
      </c>
      <c r="AY60" s="2">
        <v>2.6489417274319801E-19</v>
      </c>
      <c r="AZ60">
        <v>22</v>
      </c>
      <c r="BA60">
        <v>49</v>
      </c>
    </row>
    <row r="61" spans="1:53" x14ac:dyDescent="0.25">
      <c r="A61" t="s">
        <v>280</v>
      </c>
      <c r="B61">
        <v>2.3194033283406914</v>
      </c>
      <c r="C61">
        <v>1.099014778325123</v>
      </c>
      <c r="D61">
        <v>3.6526622016270882</v>
      </c>
      <c r="E61">
        <v>0.65268684771806906</v>
      </c>
      <c r="F61">
        <v>0.9702829145013282</v>
      </c>
      <c r="G61">
        <v>1.1128280532339145</v>
      </c>
      <c r="H61">
        <v>1.0638667856564514</v>
      </c>
      <c r="I61">
        <v>1.0765586156577971</v>
      </c>
      <c r="J61">
        <v>1.3384183432867165</v>
      </c>
      <c r="K61">
        <v>2.4844217307408343</v>
      </c>
      <c r="L61">
        <v>1.260100617232093</v>
      </c>
      <c r="M61">
        <v>11.393339142129443</v>
      </c>
      <c r="N61">
        <v>2.2410701534582844</v>
      </c>
      <c r="O61">
        <v>9.5830859895390503</v>
      </c>
      <c r="P61">
        <v>10.253314026775938</v>
      </c>
      <c r="Q61">
        <v>1.6327249420357826</v>
      </c>
      <c r="R61">
        <v>5.5262751159196286</v>
      </c>
      <c r="S61">
        <v>11.121329211746524</v>
      </c>
      <c r="T61">
        <v>0.84973358816748457</v>
      </c>
      <c r="U61">
        <v>1.0936553055193623</v>
      </c>
      <c r="V61">
        <v>4.0985519617193935</v>
      </c>
      <c r="W61">
        <v>1.394179894179894</v>
      </c>
      <c r="X61">
        <v>0.94053427873797069</v>
      </c>
      <c r="Y61">
        <v>1.1266184232388932</v>
      </c>
      <c r="Z61">
        <v>4.209618034156815</v>
      </c>
      <c r="AA61">
        <v>0.97362441182912185</v>
      </c>
      <c r="AB61">
        <v>1.0518542889266953</v>
      </c>
      <c r="AC61">
        <v>0.97178130511463845</v>
      </c>
      <c r="AD61">
        <v>1.760034509750265</v>
      </c>
      <c r="AE61">
        <v>9.9448146991099069</v>
      </c>
      <c r="AF61">
        <v>1.1576504691777092</v>
      </c>
      <c r="AG61">
        <v>3.8893180486017216</v>
      </c>
      <c r="AH61">
        <v>2.0201073985680189</v>
      </c>
      <c r="AI61">
        <v>2.9674876847290634</v>
      </c>
      <c r="AJ61">
        <v>0.57492537313432834</v>
      </c>
      <c r="AK61">
        <v>4.3440009365544139</v>
      </c>
      <c r="AL61">
        <v>0.84453187647956673</v>
      </c>
      <c r="AM61">
        <v>1.2171365800073231</v>
      </c>
      <c r="AN61">
        <v>1.1661260665047175</v>
      </c>
      <c r="AO61">
        <v>2.6842137535257269</v>
      </c>
      <c r="AP61">
        <v>1.2204585537918871</v>
      </c>
      <c r="AQ61">
        <v>4.1559138981086674</v>
      </c>
      <c r="AR61">
        <v>3.0914417752636529</v>
      </c>
      <c r="AS61">
        <v>1.8681192660550459</v>
      </c>
      <c r="AT61">
        <v>1.5730550284629981</v>
      </c>
      <c r="AU61">
        <v>6.9536321483771255</v>
      </c>
      <c r="AV61">
        <v>8.9884080370942812</v>
      </c>
      <c r="AW61">
        <v>2.386340338769211</v>
      </c>
      <c r="AX61">
        <v>1.763998384242808</v>
      </c>
      <c r="AY61" s="2">
        <v>3.3690316134679697E-23</v>
      </c>
      <c r="AZ61">
        <v>22</v>
      </c>
      <c r="BA61">
        <v>49</v>
      </c>
    </row>
    <row r="62" spans="1:53" x14ac:dyDescent="0.25">
      <c r="A62" t="s">
        <v>281</v>
      </c>
      <c r="B62">
        <v>2.2808224244644189</v>
      </c>
      <c r="C62">
        <v>0.70292492249629335</v>
      </c>
      <c r="D62">
        <v>1.2856544451155398</v>
      </c>
      <c r="E62">
        <v>4.0375106509574872</v>
      </c>
      <c r="F62">
        <v>0.99234562559714401</v>
      </c>
      <c r="G62">
        <v>1.0778103882348378</v>
      </c>
      <c r="H62">
        <v>1.0261216854807056</v>
      </c>
      <c r="I62">
        <v>1.0644168373144867</v>
      </c>
      <c r="J62">
        <v>1.1317158257229876</v>
      </c>
      <c r="K62">
        <v>1.7458099704130374</v>
      </c>
      <c r="L62">
        <v>3.1850902323313202</v>
      </c>
      <c r="M62">
        <v>11.455149681682467</v>
      </c>
      <c r="N62">
        <v>8.5498184105252708</v>
      </c>
      <c r="O62">
        <v>2.8031314176510911</v>
      </c>
      <c r="P62">
        <v>2.1796586174780375</v>
      </c>
      <c r="Q62">
        <v>3.6304630291315863</v>
      </c>
      <c r="R62">
        <v>15.211656441717789</v>
      </c>
      <c r="S62">
        <v>40.440184049079754</v>
      </c>
      <c r="T62">
        <v>1.0873868450848376</v>
      </c>
      <c r="U62">
        <v>1.1784400572785281</v>
      </c>
      <c r="V62">
        <v>1.4368696205494851</v>
      </c>
      <c r="W62">
        <v>1.1525257479156448</v>
      </c>
      <c r="X62">
        <v>0.96093841992014306</v>
      </c>
      <c r="Y62">
        <v>1.1194367847714171</v>
      </c>
      <c r="Z62">
        <v>1.5071825679613347</v>
      </c>
      <c r="AA62">
        <v>1.0127001134335718</v>
      </c>
      <c r="AB62">
        <v>1.0802912964856628</v>
      </c>
      <c r="AC62">
        <v>0.77848618603890785</v>
      </c>
      <c r="AD62">
        <v>3.1786865640781143</v>
      </c>
      <c r="AE62">
        <v>15.431867337038662</v>
      </c>
      <c r="AF62">
        <v>0.96961401148678072</v>
      </c>
      <c r="AG62">
        <v>5.08959886157478</v>
      </c>
      <c r="AH62">
        <v>3.1304788080428176</v>
      </c>
      <c r="AI62">
        <v>1.2656692276587143</v>
      </c>
      <c r="AJ62">
        <v>3.705763397371082</v>
      </c>
      <c r="AK62">
        <v>1.9279260524808037</v>
      </c>
      <c r="AL62">
        <v>6.8065570275765577</v>
      </c>
      <c r="AM62">
        <v>1.3841598815692082</v>
      </c>
      <c r="AN62">
        <v>1.1205446549663471</v>
      </c>
      <c r="AO62">
        <v>2.1377201619010573</v>
      </c>
      <c r="AP62">
        <v>1.0949811999346084</v>
      </c>
      <c r="AQ62">
        <v>8.2408320988393182</v>
      </c>
      <c r="AR62">
        <v>21.294121908481536</v>
      </c>
      <c r="AS62">
        <v>1.8636005256241788</v>
      </c>
      <c r="AT62">
        <v>1.403996253512332</v>
      </c>
      <c r="AU62">
        <v>33.831288343558285</v>
      </c>
      <c r="AV62">
        <v>81.573619631901849</v>
      </c>
      <c r="AW62">
        <v>1.5962104349368951</v>
      </c>
      <c r="AX62">
        <v>5.1795849578679842</v>
      </c>
      <c r="AY62" s="2">
        <v>5.7073729257690603E-30</v>
      </c>
      <c r="AZ62">
        <v>22</v>
      </c>
      <c r="BA62">
        <v>49</v>
      </c>
    </row>
    <row r="63" spans="1:53" x14ac:dyDescent="0.25">
      <c r="A63" t="s">
        <v>282</v>
      </c>
      <c r="B63">
        <v>1.2930244735178777</v>
      </c>
      <c r="C63">
        <v>1.2425567833026399</v>
      </c>
      <c r="D63">
        <v>2.0655042322894315</v>
      </c>
      <c r="E63">
        <v>1.4826766995135985</v>
      </c>
      <c r="F63">
        <v>0.97902478685162841</v>
      </c>
      <c r="G63">
        <v>1.015284645143153</v>
      </c>
      <c r="H63">
        <v>1.0679537976089291</v>
      </c>
      <c r="I63">
        <v>1.0656486266425651</v>
      </c>
      <c r="J63">
        <v>1.1202504496248391</v>
      </c>
      <c r="K63">
        <v>1.3716831829050908</v>
      </c>
      <c r="L63">
        <v>2.6935270420028714</v>
      </c>
      <c r="M63">
        <v>3.3993710363295797</v>
      </c>
      <c r="N63">
        <v>2.5834891705621743</v>
      </c>
      <c r="O63">
        <v>1.049014643725144</v>
      </c>
      <c r="P63">
        <v>1.5267656759540333</v>
      </c>
      <c r="Q63">
        <v>1.2372857351640412</v>
      </c>
      <c r="R63">
        <v>1.5774610715228294</v>
      </c>
      <c r="S63">
        <v>3.8764845605700717</v>
      </c>
      <c r="T63">
        <v>1.8854674643164751</v>
      </c>
      <c r="U63">
        <v>1.9472140618338332</v>
      </c>
      <c r="V63">
        <v>2.5310849906528867</v>
      </c>
      <c r="W63">
        <v>2.1625122669283612</v>
      </c>
      <c r="X63">
        <v>1.035746837684548</v>
      </c>
      <c r="Y63">
        <v>1.0754930605733142</v>
      </c>
      <c r="Z63">
        <v>2.7062203772039752</v>
      </c>
      <c r="AA63">
        <v>1.0413465591175404</v>
      </c>
      <c r="AB63">
        <v>1.0575957339040163</v>
      </c>
      <c r="AC63">
        <v>1.6675825973176317</v>
      </c>
      <c r="AD63">
        <v>6.3408223061967997</v>
      </c>
      <c r="AE63">
        <v>8.1359578086370163</v>
      </c>
      <c r="AF63">
        <v>1.9483726936407946</v>
      </c>
      <c r="AG63">
        <v>1.5722538008588514</v>
      </c>
      <c r="AH63">
        <v>2.6127542110303645</v>
      </c>
      <c r="AI63">
        <v>3.8407765500306947</v>
      </c>
      <c r="AJ63">
        <v>3.2346397754444332</v>
      </c>
      <c r="AK63">
        <v>3.1164036124282317</v>
      </c>
      <c r="AL63">
        <v>2.2829724092805574</v>
      </c>
      <c r="AM63">
        <v>1.2997696610727214</v>
      </c>
      <c r="AN63">
        <v>1.0781879481153178</v>
      </c>
      <c r="AO63">
        <v>2.1327697638888217</v>
      </c>
      <c r="AP63">
        <v>1.8136898920510303</v>
      </c>
      <c r="AQ63">
        <v>9.9775215786283198</v>
      </c>
      <c r="AR63">
        <v>9.0028040836854295</v>
      </c>
      <c r="AS63">
        <v>1.7796306659205372</v>
      </c>
      <c r="AT63">
        <v>1.6591457830322205</v>
      </c>
      <c r="AU63">
        <v>6.4336236474003687</v>
      </c>
      <c r="AV63">
        <v>12.989179202955928</v>
      </c>
      <c r="AW63">
        <v>2.6857466171760098</v>
      </c>
      <c r="AX63">
        <v>3.7762130693317175</v>
      </c>
      <c r="AY63" s="2">
        <v>5.7073729257690603E-30</v>
      </c>
      <c r="AZ63">
        <v>22</v>
      </c>
      <c r="BA63">
        <v>49</v>
      </c>
    </row>
    <row r="64" spans="1:53" x14ac:dyDescent="0.25">
      <c r="A64" t="s">
        <v>75</v>
      </c>
      <c r="B64">
        <v>2.5022865650519375</v>
      </c>
      <c r="C64">
        <v>1.4801762114537442</v>
      </c>
      <c r="D64">
        <v>7.8566299903842598</v>
      </c>
      <c r="E64">
        <v>3.5829286548500687</v>
      </c>
      <c r="F64">
        <v>1.0570954617363231</v>
      </c>
      <c r="G64">
        <v>1.0789879015132384</v>
      </c>
      <c r="H64">
        <v>1.0742964151791978</v>
      </c>
      <c r="I64">
        <v>1.0593769780631819</v>
      </c>
      <c r="J64">
        <v>1.1368912706539407</v>
      </c>
      <c r="K64">
        <v>1.4113803705209702</v>
      </c>
      <c r="L64">
        <v>1.7821143064997598</v>
      </c>
      <c r="M64">
        <v>9.259699134008514</v>
      </c>
      <c r="N64">
        <v>3.3767382853255583</v>
      </c>
      <c r="O64">
        <v>5.5826906156135108</v>
      </c>
      <c r="P64">
        <v>2.3696862642506979</v>
      </c>
      <c r="Q64">
        <v>2.1562221670823916</v>
      </c>
      <c r="R64">
        <v>3.3066666666666666</v>
      </c>
      <c r="S64">
        <v>8.1333333333333329</v>
      </c>
      <c r="T64">
        <v>1.7412596118443882</v>
      </c>
      <c r="U64">
        <v>1.3468316341261202</v>
      </c>
      <c r="V64">
        <v>8.2820232180016884</v>
      </c>
      <c r="W64">
        <v>1.5217731421121252</v>
      </c>
      <c r="X64">
        <v>1.0076455748245818</v>
      </c>
      <c r="Y64">
        <v>1.152941308984555</v>
      </c>
      <c r="Z64">
        <v>7.7847556820733237</v>
      </c>
      <c r="AA64">
        <v>1.0593989745973533</v>
      </c>
      <c r="AB64">
        <v>1.104354888675807</v>
      </c>
      <c r="AC64">
        <v>1.2357235984354629</v>
      </c>
      <c r="AD64">
        <v>1.8385934269575532</v>
      </c>
      <c r="AE64">
        <v>11.562570595430305</v>
      </c>
      <c r="AF64">
        <v>1.6562780607582464</v>
      </c>
      <c r="AG64">
        <v>3.6082832424958493</v>
      </c>
      <c r="AH64">
        <v>1.8295207881115376</v>
      </c>
      <c r="AI64">
        <v>1.3062833294690472</v>
      </c>
      <c r="AJ64">
        <v>4.4177057356608476</v>
      </c>
      <c r="AK64">
        <v>4.7208486368589044</v>
      </c>
      <c r="AL64">
        <v>2.3466608788393013</v>
      </c>
      <c r="AM64">
        <v>1.3996983408748114</v>
      </c>
      <c r="AN64">
        <v>1.0206950308915401</v>
      </c>
      <c r="AO64">
        <v>1.18148828555799</v>
      </c>
      <c r="AP64">
        <v>1.5126466753585395</v>
      </c>
      <c r="AQ64">
        <v>10.480859435393121</v>
      </c>
      <c r="AR64">
        <v>5.747792088642</v>
      </c>
      <c r="AS64">
        <v>1.0321459600347525</v>
      </c>
      <c r="AT64">
        <v>0.90948044991965737</v>
      </c>
      <c r="AU64">
        <v>4.08</v>
      </c>
      <c r="AV64">
        <v>7.0577777777777779</v>
      </c>
      <c r="AW64">
        <v>1.526176797014269</v>
      </c>
      <c r="AX64">
        <v>5.6314604228023688</v>
      </c>
      <c r="AY64" s="2">
        <v>2.6489417274319801E-19</v>
      </c>
      <c r="AZ64">
        <v>22</v>
      </c>
      <c r="BA64">
        <v>49</v>
      </c>
    </row>
    <row r="65" spans="1:53" x14ac:dyDescent="0.25">
      <c r="A65" t="s">
        <v>283</v>
      </c>
      <c r="B65">
        <v>4.2929092392014372</v>
      </c>
      <c r="C65">
        <v>0.77192982456140347</v>
      </c>
      <c r="D65">
        <v>2.4025085511348299</v>
      </c>
      <c r="E65">
        <v>4.8912370023189951</v>
      </c>
      <c r="F65">
        <v>0.96735022970867135</v>
      </c>
      <c r="G65">
        <v>1.1294205889026039</v>
      </c>
      <c r="H65">
        <v>0.95319991632515799</v>
      </c>
      <c r="I65">
        <v>0.95209539306945035</v>
      </c>
      <c r="J65">
        <v>1.1863643830319821</v>
      </c>
      <c r="K65">
        <v>1.9785710445674964</v>
      </c>
      <c r="L65">
        <v>1.7182742540379161</v>
      </c>
      <c r="M65">
        <v>10.765433119429723</v>
      </c>
      <c r="N65">
        <v>2.6189312134050287</v>
      </c>
      <c r="O65">
        <v>1.3841475277137858</v>
      </c>
      <c r="P65">
        <v>1.2897618251057172</v>
      </c>
      <c r="Q65">
        <v>6.466725116791407</v>
      </c>
      <c r="R65">
        <v>2.5558510638297873</v>
      </c>
      <c r="S65">
        <v>3.6722074468085113</v>
      </c>
      <c r="T65">
        <v>1.0189959134201179</v>
      </c>
      <c r="U65">
        <v>1.044135921590057</v>
      </c>
      <c r="V65">
        <v>2.6339622171266424</v>
      </c>
      <c r="W65">
        <v>0.88287322433663906</v>
      </c>
      <c r="X65">
        <v>0.91973489298327582</v>
      </c>
      <c r="Y65">
        <v>0.95318958827074585</v>
      </c>
      <c r="Z65">
        <v>2.6444336281026999</v>
      </c>
      <c r="AA65">
        <v>0.95049133598347424</v>
      </c>
      <c r="AB65">
        <v>0.94811964460297848</v>
      </c>
      <c r="AC65">
        <v>1.0528008576789065</v>
      </c>
      <c r="AD65">
        <v>0.92527265711719242</v>
      </c>
      <c r="AE65">
        <v>10.272861589292091</v>
      </c>
      <c r="AF65">
        <v>0.85726762240281007</v>
      </c>
      <c r="AG65">
        <v>6.6393529834857574</v>
      </c>
      <c r="AH65">
        <v>1.5709209357417828</v>
      </c>
      <c r="AI65">
        <v>4.0789473684210522</v>
      </c>
      <c r="AJ65">
        <v>14.074074074074074</v>
      </c>
      <c r="AK65">
        <v>2.5301377274199508</v>
      </c>
      <c r="AL65">
        <v>7.6941335245954985</v>
      </c>
      <c r="AM65">
        <v>1.5367561260210032</v>
      </c>
      <c r="AN65">
        <v>1.1231611273965529</v>
      </c>
      <c r="AO65">
        <v>2.2243212730498358</v>
      </c>
      <c r="AP65">
        <v>0.91494684177611008</v>
      </c>
      <c r="AQ65">
        <v>6.5612173608980546</v>
      </c>
      <c r="AR65">
        <v>6.363208974996061</v>
      </c>
      <c r="AS65">
        <v>1.4723447573803867</v>
      </c>
      <c r="AT65">
        <v>1.3866506313890559</v>
      </c>
      <c r="AU65">
        <v>2.2127659574468086</v>
      </c>
      <c r="AV65">
        <v>3.9188829787234045</v>
      </c>
      <c r="AW65">
        <v>1.3485982005736132</v>
      </c>
      <c r="AX65">
        <v>5.0204195614308018</v>
      </c>
      <c r="AY65" s="2">
        <v>5.7073729257690603E-30</v>
      </c>
      <c r="AZ65">
        <v>22</v>
      </c>
      <c r="BA65">
        <v>49</v>
      </c>
    </row>
    <row r="66" spans="1:53" x14ac:dyDescent="0.25">
      <c r="A66" t="s">
        <v>284</v>
      </c>
      <c r="B66">
        <v>0.77683225877366502</v>
      </c>
      <c r="C66">
        <v>0.82545805207328815</v>
      </c>
      <c r="D66">
        <v>1.0898927679814594</v>
      </c>
      <c r="E66">
        <v>2.1491293101296005</v>
      </c>
      <c r="F66">
        <v>0.85880933261783254</v>
      </c>
      <c r="G66">
        <v>1.2322067689606477</v>
      </c>
      <c r="H66">
        <v>0.90395126361755929</v>
      </c>
      <c r="I66">
        <v>1.0844701619442709</v>
      </c>
      <c r="J66">
        <v>1.0940146102479309</v>
      </c>
      <c r="K66">
        <v>6.8404119431582329</v>
      </c>
      <c r="L66">
        <v>1.7438777541976607</v>
      </c>
      <c r="M66">
        <v>4.1353266184872854</v>
      </c>
      <c r="N66">
        <v>1.2628345650326755</v>
      </c>
      <c r="O66">
        <v>1.6732247382821002</v>
      </c>
      <c r="P66">
        <v>2.191691133098213</v>
      </c>
      <c r="Q66">
        <v>2.8421930054423425</v>
      </c>
      <c r="R66">
        <v>5.7608695652173907</v>
      </c>
      <c r="S66">
        <v>4.9565217391304346</v>
      </c>
      <c r="T66">
        <v>0.36313922793741854</v>
      </c>
      <c r="U66">
        <v>0.72477768277388288</v>
      </c>
      <c r="V66">
        <v>1.166371796310733</v>
      </c>
      <c r="W66">
        <v>2.8403693931398415</v>
      </c>
      <c r="X66">
        <v>0.91243581072936064</v>
      </c>
      <c r="Y66">
        <v>1.2744271592227625</v>
      </c>
      <c r="Z66">
        <v>1.1962914405491734</v>
      </c>
      <c r="AA66">
        <v>1.0861208359853427</v>
      </c>
      <c r="AB66">
        <v>1.2013634691507571</v>
      </c>
      <c r="AC66">
        <v>3.6939313984168858</v>
      </c>
      <c r="AD66">
        <v>3.4981707796312294</v>
      </c>
      <c r="AE66">
        <v>5.2103330606093152</v>
      </c>
      <c r="AF66">
        <v>2.2693579449305505</v>
      </c>
      <c r="AG66">
        <v>1.0466138656529085</v>
      </c>
      <c r="AH66">
        <v>2.7875090777051565</v>
      </c>
      <c r="AI66">
        <v>0.85535197685631614</v>
      </c>
      <c r="AJ66">
        <v>0.8188405797101449</v>
      </c>
      <c r="AK66">
        <v>1.2415447477544976</v>
      </c>
      <c r="AL66">
        <v>4.6100507299304008</v>
      </c>
      <c r="AM66">
        <v>1.3230647709320695</v>
      </c>
      <c r="AN66">
        <v>0.99169239696284206</v>
      </c>
      <c r="AO66">
        <v>8.5030336899249566</v>
      </c>
      <c r="AP66">
        <v>2.6424802110817938</v>
      </c>
      <c r="AQ66">
        <v>8.513586013189494</v>
      </c>
      <c r="AR66">
        <v>2.0597136393586548</v>
      </c>
      <c r="AS66">
        <v>6.441860465116279</v>
      </c>
      <c r="AT66">
        <v>0.97844827586206895</v>
      </c>
      <c r="AU66">
        <v>10.891304347826088</v>
      </c>
      <c r="AV66">
        <v>11.195652173913045</v>
      </c>
      <c r="AW66">
        <v>3.0643515281115081</v>
      </c>
      <c r="AX66">
        <v>1.7637482774254227</v>
      </c>
      <c r="AY66" s="2">
        <v>3.3690316134679697E-23</v>
      </c>
      <c r="AZ66">
        <v>22</v>
      </c>
      <c r="BA66">
        <v>49</v>
      </c>
    </row>
    <row r="67" spans="1:53" x14ac:dyDescent="0.25">
      <c r="A67" t="s">
        <v>135</v>
      </c>
      <c r="B67">
        <v>15.316340203099713</v>
      </c>
      <c r="C67">
        <v>0.82612347753044924</v>
      </c>
      <c r="D67">
        <v>2.6808473484826507</v>
      </c>
      <c r="E67">
        <v>3.8657322651736639</v>
      </c>
      <c r="F67">
        <v>0.98038618320730475</v>
      </c>
      <c r="G67">
        <v>1.7476881823846582</v>
      </c>
      <c r="H67">
        <v>1.0176353717538555</v>
      </c>
      <c r="I67">
        <v>0.99348534962746626</v>
      </c>
      <c r="J67">
        <v>2.284691960033685</v>
      </c>
      <c r="K67">
        <v>55.712328767123282</v>
      </c>
      <c r="L67">
        <v>1.7747823512205445</v>
      </c>
      <c r="M67">
        <v>48.763584942750029</v>
      </c>
      <c r="N67">
        <v>1.970467010560581</v>
      </c>
      <c r="O67">
        <v>1.0452546570449084</v>
      </c>
      <c r="P67">
        <v>1.1283481877802772</v>
      </c>
      <c r="Q67">
        <v>1.3644296704641206</v>
      </c>
      <c r="R67">
        <v>2.0860927152317883</v>
      </c>
      <c r="S67">
        <v>4.9668874172185431</v>
      </c>
      <c r="T67">
        <v>1.031513886242942</v>
      </c>
      <c r="U67">
        <v>1.5013792116117557</v>
      </c>
      <c r="V67">
        <v>2.8397144564403938</v>
      </c>
      <c r="W67">
        <v>0.61811722912966249</v>
      </c>
      <c r="X67">
        <v>1.026279242780096</v>
      </c>
      <c r="Y67">
        <v>0.98902854191369616</v>
      </c>
      <c r="Z67">
        <v>2.6815939851368831</v>
      </c>
      <c r="AA67">
        <v>0.99409161803256918</v>
      </c>
      <c r="AB67">
        <v>0.98300912101182714</v>
      </c>
      <c r="AC67">
        <v>0.98756660746003544</v>
      </c>
      <c r="AD67">
        <v>0.43597056870411072</v>
      </c>
      <c r="AE67">
        <v>12.136489878729568</v>
      </c>
      <c r="AF67">
        <v>1.2768410812297586</v>
      </c>
      <c r="AG67">
        <v>25.992207033351384</v>
      </c>
      <c r="AH67">
        <v>5.6005737966209752</v>
      </c>
      <c r="AI67">
        <v>0.80218395632087347</v>
      </c>
      <c r="AJ67">
        <v>16.774336283185839</v>
      </c>
      <c r="AK67">
        <v>2.7090982926560425</v>
      </c>
      <c r="AL67">
        <v>2.6186220258197492</v>
      </c>
      <c r="AM67">
        <v>1.6542115262824575</v>
      </c>
      <c r="AN67">
        <v>1.4821074618742389</v>
      </c>
      <c r="AO67">
        <v>8.3038605230386029</v>
      </c>
      <c r="AP67">
        <v>1.1207815275310835</v>
      </c>
      <c r="AQ67">
        <v>8.4515494350947939</v>
      </c>
      <c r="AR67">
        <v>2.3836327619483919</v>
      </c>
      <c r="AS67">
        <v>6.4375</v>
      </c>
      <c r="AT67">
        <v>1.3694267515923568</v>
      </c>
      <c r="AU67">
        <v>2.4834437086092715</v>
      </c>
      <c r="AV67">
        <v>2.4900662251655628</v>
      </c>
      <c r="AW67">
        <v>1.328182473021674</v>
      </c>
      <c r="AX67">
        <v>1.2570894400000002E-8</v>
      </c>
      <c r="AY67" s="2">
        <v>2.6489417274319801E-19</v>
      </c>
      <c r="AZ67">
        <v>22</v>
      </c>
      <c r="BA67">
        <v>49</v>
      </c>
    </row>
    <row r="68" spans="1:53" x14ac:dyDescent="0.25">
      <c r="A68" t="s">
        <v>77</v>
      </c>
      <c r="B68">
        <v>1.6547645481442654</v>
      </c>
      <c r="C68">
        <v>0.67017543859649131</v>
      </c>
      <c r="D68">
        <v>2.7867853824804683</v>
      </c>
      <c r="E68">
        <v>1.131434538130633</v>
      </c>
      <c r="F68">
        <v>0.81788472844524018</v>
      </c>
      <c r="G68">
        <v>2.8759071179969591</v>
      </c>
      <c r="H68">
        <v>1.0325207071528548</v>
      </c>
      <c r="I68">
        <v>1.0305713550566955</v>
      </c>
      <c r="J68">
        <v>1.2789939152520695</v>
      </c>
      <c r="K68">
        <v>60.499695028972241</v>
      </c>
      <c r="L68">
        <v>0.65822699540250917</v>
      </c>
      <c r="M68">
        <v>91.140512083149432</v>
      </c>
      <c r="N68">
        <v>10.355965827679341</v>
      </c>
      <c r="O68">
        <v>1.3068859064739642</v>
      </c>
      <c r="P68">
        <v>1.3614855069403342</v>
      </c>
      <c r="Q68">
        <v>1.2255832057215883</v>
      </c>
      <c r="R68">
        <v>2.790167865707434</v>
      </c>
      <c r="S68">
        <v>8.8435251798561154</v>
      </c>
      <c r="T68">
        <v>2.0462191704980026</v>
      </c>
      <c r="U68">
        <v>1.3631389079703025</v>
      </c>
      <c r="V68">
        <v>3.1025220515594292</v>
      </c>
      <c r="W68">
        <v>1.518308631211857</v>
      </c>
      <c r="X68">
        <v>1.0101070330316413</v>
      </c>
      <c r="Y68">
        <v>1.0957369499606071</v>
      </c>
      <c r="Z68">
        <v>3.3741134166157885</v>
      </c>
      <c r="AA68">
        <v>1.0107092850948403</v>
      </c>
      <c r="AB68">
        <v>1.0230498744166667</v>
      </c>
      <c r="AC68">
        <v>1.3530950305143852</v>
      </c>
      <c r="AD68">
        <v>1.0418484096229019</v>
      </c>
      <c r="AE68">
        <v>102.1853601671704</v>
      </c>
      <c r="AF68">
        <v>3.5537688191965691</v>
      </c>
      <c r="AG68">
        <v>3.0917314981476749</v>
      </c>
      <c r="AH68">
        <v>2.3615178515795372</v>
      </c>
      <c r="AI68">
        <v>0.63859649122807016</v>
      </c>
      <c r="AJ68">
        <v>0.4746192893401015</v>
      </c>
      <c r="AK68">
        <v>4.4617058438226689</v>
      </c>
      <c r="AL68">
        <v>0.98176469611002837</v>
      </c>
      <c r="AM68">
        <v>1.6465201465201462</v>
      </c>
      <c r="AN68">
        <v>1.0330715142782312</v>
      </c>
      <c r="AO68">
        <v>26.340195181457759</v>
      </c>
      <c r="AP68">
        <v>1.4289450741063643</v>
      </c>
      <c r="AQ68">
        <v>13.074845793845865</v>
      </c>
      <c r="AR68">
        <v>10.972336625577956</v>
      </c>
      <c r="AS68">
        <v>7.8275862068965516</v>
      </c>
      <c r="AT68">
        <v>0.93304535637149044</v>
      </c>
      <c r="AU68">
        <v>3.4892086330935252</v>
      </c>
      <c r="AV68">
        <v>4.9004796163069537</v>
      </c>
      <c r="AW68">
        <v>4.0163486620959157</v>
      </c>
      <c r="AX68">
        <v>1.552652739050717E-2</v>
      </c>
      <c r="AY68" s="2">
        <v>3.3690316134679697E-23</v>
      </c>
      <c r="AZ68">
        <v>22</v>
      </c>
      <c r="BA68">
        <v>49</v>
      </c>
    </row>
    <row r="69" spans="1:53" x14ac:dyDescent="0.25">
      <c r="A69" t="s">
        <v>285</v>
      </c>
      <c r="B69">
        <v>2.8248448615928039</v>
      </c>
      <c r="C69">
        <v>0.34884751773049644</v>
      </c>
      <c r="D69">
        <v>1.9779853024581586</v>
      </c>
      <c r="E69">
        <v>1.5994952987779925</v>
      </c>
      <c r="F69">
        <v>1.0027733827905947</v>
      </c>
      <c r="G69">
        <v>1.0588069982809325</v>
      </c>
      <c r="H69">
        <v>1.0283465244125294</v>
      </c>
      <c r="I69">
        <v>1.0386231473671415</v>
      </c>
      <c r="J69">
        <v>1.0535204755863892</v>
      </c>
      <c r="K69">
        <v>4.1322056166858276</v>
      </c>
      <c r="L69">
        <v>1.4550516373230797</v>
      </c>
      <c r="M69">
        <v>31.001065500652853</v>
      </c>
      <c r="N69">
        <v>3.892295695765966</v>
      </c>
      <c r="O69">
        <v>2.7584753467741625</v>
      </c>
      <c r="P69">
        <v>1.9215540116602807</v>
      </c>
      <c r="Q69">
        <v>10.10555745670732</v>
      </c>
      <c r="R69">
        <v>5.816546762589927</v>
      </c>
      <c r="S69">
        <v>24.302158273381291</v>
      </c>
      <c r="T69">
        <v>0.9963840487708775</v>
      </c>
      <c r="U69">
        <v>1.1377543342162293</v>
      </c>
      <c r="V69">
        <v>2.3150382892630974</v>
      </c>
      <c r="W69">
        <v>1.4006089604175729</v>
      </c>
      <c r="X69">
        <v>1.0132572143545833</v>
      </c>
      <c r="Y69">
        <v>1.0971495922797423</v>
      </c>
      <c r="Z69">
        <v>2.4062731464062432</v>
      </c>
      <c r="AA69">
        <v>1.0304356952786675</v>
      </c>
      <c r="AB69">
        <v>1.0499910139583684</v>
      </c>
      <c r="AC69">
        <v>1.1185297955632882</v>
      </c>
      <c r="AD69">
        <v>5.1128339935676852</v>
      </c>
      <c r="AE69">
        <v>57.985980848289628</v>
      </c>
      <c r="AF69">
        <v>0.74351092036424926</v>
      </c>
      <c r="AG69">
        <v>2.5655877410002237</v>
      </c>
      <c r="AH69">
        <v>12.114451988360814</v>
      </c>
      <c r="AI69">
        <v>0.33643617021276595</v>
      </c>
      <c r="AJ69">
        <v>4.6966626936829554</v>
      </c>
      <c r="AK69">
        <v>2.2836513457427277</v>
      </c>
      <c r="AL69">
        <v>1.8297478906855393</v>
      </c>
      <c r="AM69">
        <v>1.408713692946058</v>
      </c>
      <c r="AN69">
        <v>1.0543531800871504</v>
      </c>
      <c r="AO69">
        <v>4.138421744128757</v>
      </c>
      <c r="AP69">
        <v>1.4817311874728141</v>
      </c>
      <c r="AQ69">
        <v>68.499776937568015</v>
      </c>
      <c r="AR69">
        <v>7.0375963858475039</v>
      </c>
      <c r="AS69">
        <v>1.2521126760563379</v>
      </c>
      <c r="AT69">
        <v>0.68247422680412362</v>
      </c>
      <c r="AU69">
        <v>14.23021582733813</v>
      </c>
      <c r="AV69">
        <v>65.5</v>
      </c>
      <c r="AW69">
        <v>1.3680328294989383</v>
      </c>
      <c r="AX69">
        <v>3.2240770511148229</v>
      </c>
      <c r="AY69" s="2">
        <v>5.7073729257690603E-30</v>
      </c>
      <c r="AZ69">
        <v>22</v>
      </c>
      <c r="BA69">
        <v>49</v>
      </c>
    </row>
    <row r="70" spans="1:53" x14ac:dyDescent="0.25">
      <c r="A70" t="s">
        <v>286</v>
      </c>
      <c r="B70">
        <v>1.6788499847448606</v>
      </c>
      <c r="C70">
        <v>2.3878737541528237</v>
      </c>
      <c r="D70">
        <v>1.9562741237009031</v>
      </c>
      <c r="E70">
        <v>1.3203553584894585</v>
      </c>
      <c r="F70">
        <v>0.99183515230571551</v>
      </c>
      <c r="G70">
        <v>0.96739219232332874</v>
      </c>
      <c r="H70">
        <v>0.91913972236726516</v>
      </c>
      <c r="I70">
        <v>0.98483840132994105</v>
      </c>
      <c r="J70">
        <v>1.2295120427446347</v>
      </c>
      <c r="K70">
        <v>2.0871741907253147</v>
      </c>
      <c r="L70">
        <v>1.4409293910498366</v>
      </c>
      <c r="M70">
        <v>6.5268870998341502</v>
      </c>
      <c r="N70">
        <v>4.4735562386799304</v>
      </c>
      <c r="O70">
        <v>1.8258587145401506</v>
      </c>
      <c r="P70">
        <v>1.2427550446395468</v>
      </c>
      <c r="Q70">
        <v>0.89719133277385332</v>
      </c>
      <c r="R70">
        <v>1.8758169934640518</v>
      </c>
      <c r="S70">
        <v>8.3594771241830053</v>
      </c>
      <c r="T70">
        <v>0.70940157030650119</v>
      </c>
      <c r="U70">
        <v>0.91600176944278833</v>
      </c>
      <c r="V70">
        <v>2.1428954814007355</v>
      </c>
      <c r="W70">
        <v>0.46571287617168228</v>
      </c>
      <c r="X70">
        <v>0.89397247263877988</v>
      </c>
      <c r="Y70">
        <v>1.0149407442209053</v>
      </c>
      <c r="Z70">
        <v>2.0397000739121673</v>
      </c>
      <c r="AA70">
        <v>0.93740241980355032</v>
      </c>
      <c r="AB70">
        <v>0.98500942855260365</v>
      </c>
      <c r="AC70">
        <v>0.13961519486926494</v>
      </c>
      <c r="AD70">
        <v>2.5049569410193913</v>
      </c>
      <c r="AE70">
        <v>15.056257596312889</v>
      </c>
      <c r="AF70">
        <v>0.91684358628770612</v>
      </c>
      <c r="AG70">
        <v>6.9146753886026797</v>
      </c>
      <c r="AH70">
        <v>2.8539416411413834</v>
      </c>
      <c r="AI70">
        <v>5.1237541528239205</v>
      </c>
      <c r="AJ70">
        <v>2.1502808988764048</v>
      </c>
      <c r="AK70">
        <v>1.386752508344455</v>
      </c>
      <c r="AL70">
        <v>2.3342959890993535</v>
      </c>
      <c r="AM70">
        <v>1.1514956577677709</v>
      </c>
      <c r="AN70">
        <v>1.2528099213803296</v>
      </c>
      <c r="AO70">
        <v>3.4443039481600888</v>
      </c>
      <c r="AP70">
        <v>9.3734583127775037E-2</v>
      </c>
      <c r="AQ70">
        <v>16.29027625116872</v>
      </c>
      <c r="AR70">
        <v>20.848471395504653</v>
      </c>
      <c r="AS70">
        <v>13.904761904761905</v>
      </c>
      <c r="AT70">
        <v>3.8876404494382024</v>
      </c>
      <c r="AU70">
        <v>7.4052287581699332</v>
      </c>
      <c r="AV70">
        <v>21.013071895424833</v>
      </c>
      <c r="AW70">
        <v>1.9485145409435156</v>
      </c>
      <c r="AX70">
        <v>8.1885729180857005</v>
      </c>
      <c r="AY70" s="2">
        <v>5.7073729257690603E-30</v>
      </c>
      <c r="AZ70">
        <v>22</v>
      </c>
      <c r="BA70">
        <v>49</v>
      </c>
    </row>
    <row r="71" spans="1:53" x14ac:dyDescent="0.25">
      <c r="A71" t="s">
        <v>128</v>
      </c>
      <c r="B71">
        <v>0.80803273813444598</v>
      </c>
      <c r="C71">
        <v>2.2345498783454989</v>
      </c>
      <c r="D71">
        <v>1.213414406828347</v>
      </c>
      <c r="E71">
        <v>3.2555313233499872</v>
      </c>
      <c r="F71">
        <v>1.3075124446264417</v>
      </c>
      <c r="G71">
        <v>1.2949914240883333</v>
      </c>
      <c r="H71">
        <v>0.99132179411339216</v>
      </c>
      <c r="I71">
        <v>0.98985374621690558</v>
      </c>
      <c r="J71">
        <v>1.0368322452341121</v>
      </c>
      <c r="K71">
        <v>112.35531135531136</v>
      </c>
      <c r="L71">
        <v>1.4856788499562243</v>
      </c>
      <c r="M71">
        <v>2308.3055847933165</v>
      </c>
      <c r="N71">
        <v>743.85148513236663</v>
      </c>
      <c r="O71">
        <v>153.60297015075238</v>
      </c>
      <c r="P71">
        <v>75.344036894565932</v>
      </c>
      <c r="Q71">
        <v>5.715921215747092</v>
      </c>
      <c r="R71">
        <v>45.168478260869563</v>
      </c>
      <c r="S71">
        <v>195.38315217391303</v>
      </c>
      <c r="T71">
        <v>1.4992748859948235</v>
      </c>
      <c r="U71">
        <v>1.5898401873382357</v>
      </c>
      <c r="V71">
        <v>1.2726889002201378</v>
      </c>
      <c r="W71">
        <v>0.897066552992836</v>
      </c>
      <c r="X71">
        <v>0.97978229797804384</v>
      </c>
      <c r="Y71">
        <v>0.98286615644889408</v>
      </c>
      <c r="Z71">
        <v>1.2555870723918388</v>
      </c>
      <c r="AA71">
        <v>0.98558639033804363</v>
      </c>
      <c r="AB71">
        <v>0.9912374193932374</v>
      </c>
      <c r="AC71">
        <v>0.76438891349062799</v>
      </c>
      <c r="AD71">
        <v>1.3295586282378014</v>
      </c>
      <c r="AE71">
        <v>1172.130284703499</v>
      </c>
      <c r="AF71">
        <v>1.1931015570436709</v>
      </c>
      <c r="AG71">
        <v>0.93964974763200737</v>
      </c>
      <c r="AH71">
        <v>8.6139842405579223</v>
      </c>
      <c r="AI71">
        <v>2.343552311435523</v>
      </c>
      <c r="AJ71">
        <v>11.637992831541219</v>
      </c>
      <c r="AK71">
        <v>1.5104146772428273</v>
      </c>
      <c r="AL71">
        <v>3.4193841829918812</v>
      </c>
      <c r="AM71">
        <v>1.509515570934256</v>
      </c>
      <c r="AN71">
        <v>1.1270634192516635</v>
      </c>
      <c r="AO71">
        <v>80.676906426906427</v>
      </c>
      <c r="AP71">
        <v>0.72342701767600481</v>
      </c>
      <c r="AQ71">
        <v>129.32070243252176</v>
      </c>
      <c r="AR71">
        <v>683.00543747322638</v>
      </c>
      <c r="AS71" t="s">
        <v>51</v>
      </c>
      <c r="AT71">
        <v>4.96</v>
      </c>
      <c r="AU71">
        <v>5.9891304347826093</v>
      </c>
      <c r="AV71">
        <v>6.8315217391304355</v>
      </c>
      <c r="AW71">
        <v>1.3321104309601082</v>
      </c>
      <c r="AX71">
        <v>15.9268260547697</v>
      </c>
      <c r="AY71" s="2">
        <v>2.6489417274319801E-19</v>
      </c>
      <c r="AZ71">
        <v>22</v>
      </c>
      <c r="BA71">
        <v>49</v>
      </c>
    </row>
    <row r="72" spans="1:53" x14ac:dyDescent="0.25">
      <c r="A72" t="s">
        <v>66</v>
      </c>
      <c r="B72">
        <v>2.1449971221182347</v>
      </c>
      <c r="C72">
        <v>1.5319999999999998</v>
      </c>
      <c r="D72">
        <v>10.985442660996393</v>
      </c>
      <c r="E72">
        <v>5.9898791385237153</v>
      </c>
      <c r="F72">
        <v>1.214837634874343</v>
      </c>
      <c r="G72">
        <v>1.1193708070482349</v>
      </c>
      <c r="H72">
        <v>1.0748944832627201</v>
      </c>
      <c r="I72">
        <v>1.0505160396325088</v>
      </c>
      <c r="J72">
        <v>1.2264768820493497</v>
      </c>
      <c r="K72">
        <v>6.0055653192735781</v>
      </c>
      <c r="L72">
        <v>0.81118676443874205</v>
      </c>
      <c r="M72">
        <v>4.9279475829370298</v>
      </c>
      <c r="N72">
        <v>4.6349295346288679</v>
      </c>
      <c r="O72">
        <v>4.1530652586285592</v>
      </c>
      <c r="P72">
        <v>3.125405877088836</v>
      </c>
      <c r="Q72">
        <v>2.4695345445438486</v>
      </c>
      <c r="R72">
        <v>2.1848739495798317</v>
      </c>
      <c r="S72">
        <v>5.3272058823529411</v>
      </c>
      <c r="T72">
        <v>1.2430140017031772</v>
      </c>
      <c r="U72">
        <v>0.95334934659661574</v>
      </c>
      <c r="V72">
        <v>11.441207422792404</v>
      </c>
      <c r="W72">
        <v>2.1484411354118196</v>
      </c>
      <c r="X72">
        <v>1.0797525005838442</v>
      </c>
      <c r="Y72">
        <v>1.1037307177979014</v>
      </c>
      <c r="Z72">
        <v>10.878618889050054</v>
      </c>
      <c r="AA72">
        <v>1.0594729377836472</v>
      </c>
      <c r="AB72">
        <v>1.0617593869771784</v>
      </c>
      <c r="AC72">
        <v>1.7054443927408096</v>
      </c>
      <c r="AD72">
        <v>0.33866344393074138</v>
      </c>
      <c r="AE72">
        <v>1.9580920744241375</v>
      </c>
      <c r="AF72">
        <v>1.0748436160551356</v>
      </c>
      <c r="AG72">
        <v>2.224938853008283</v>
      </c>
      <c r="AH72" t="s">
        <v>51</v>
      </c>
      <c r="AI72">
        <v>4.3839999999999995</v>
      </c>
      <c r="AJ72">
        <v>3.8753351206434323</v>
      </c>
      <c r="AK72">
        <v>7.0326668292035581</v>
      </c>
      <c r="AL72">
        <v>2.4319437101264865</v>
      </c>
      <c r="AM72">
        <v>1.7987301587301587</v>
      </c>
      <c r="AN72">
        <v>1.1449685587984155</v>
      </c>
      <c r="AO72">
        <v>4.1026654950205037</v>
      </c>
      <c r="AP72">
        <v>1.5397859469520705</v>
      </c>
      <c r="AQ72">
        <v>2.752223481267531</v>
      </c>
      <c r="AR72">
        <v>3.7502242813526561</v>
      </c>
      <c r="AS72">
        <v>0.2</v>
      </c>
      <c r="AT72">
        <v>1.6716417910447761</v>
      </c>
      <c r="AU72">
        <v>1.8466386554621848</v>
      </c>
      <c r="AV72">
        <v>1.4117647058823526</v>
      </c>
      <c r="AW72">
        <v>1.2496767640759696</v>
      </c>
      <c r="AX72">
        <v>1.10241597640096</v>
      </c>
      <c r="AY72" s="2">
        <v>3.3690316134679697E-23</v>
      </c>
      <c r="AZ72">
        <v>22</v>
      </c>
      <c r="BA72">
        <v>49</v>
      </c>
    </row>
    <row r="73" spans="1:53" x14ac:dyDescent="0.25">
      <c r="A73" t="s">
        <v>287</v>
      </c>
      <c r="B73">
        <v>2.227802526175334</v>
      </c>
      <c r="C73">
        <v>1.0958702064896753</v>
      </c>
      <c r="D73">
        <v>4.6105553594887052</v>
      </c>
      <c r="E73">
        <v>2.4448421308230168</v>
      </c>
      <c r="F73">
        <v>0.98759519932639073</v>
      </c>
      <c r="G73">
        <v>1.2645564328070944</v>
      </c>
      <c r="H73">
        <v>1.0468098445287091</v>
      </c>
      <c r="I73">
        <v>1.4255152044537347</v>
      </c>
      <c r="J73">
        <v>1.1383197297592385</v>
      </c>
      <c r="K73">
        <v>3.579125599181344</v>
      </c>
      <c r="L73">
        <v>9.8981734205649749E-2</v>
      </c>
      <c r="M73">
        <v>0.8439772267634198</v>
      </c>
      <c r="N73">
        <v>3.512843141724765</v>
      </c>
      <c r="O73">
        <v>1.8779195467959642</v>
      </c>
      <c r="P73">
        <v>3.7370388571686575</v>
      </c>
      <c r="Q73">
        <v>6.4198304649417706</v>
      </c>
      <c r="R73">
        <v>1.213302752293578</v>
      </c>
      <c r="S73">
        <v>0.61238532110091748</v>
      </c>
      <c r="T73">
        <v>0.81726521222921822</v>
      </c>
      <c r="U73">
        <v>1.5282932132289333</v>
      </c>
      <c r="V73">
        <v>5.702156483233388</v>
      </c>
      <c r="W73">
        <v>17.528218135700698</v>
      </c>
      <c r="X73">
        <v>1.3071387809550497</v>
      </c>
      <c r="Y73">
        <v>1.6551027257571442</v>
      </c>
      <c r="Z73">
        <v>6.1153629454895002</v>
      </c>
      <c r="AA73">
        <v>1.4835425793720594</v>
      </c>
      <c r="AB73">
        <v>1.4721436691587571</v>
      </c>
      <c r="AC73">
        <v>14.778693722257454</v>
      </c>
      <c r="AD73">
        <v>0.40267718505080857</v>
      </c>
      <c r="AE73">
        <v>0.52361444137111646</v>
      </c>
      <c r="AF73">
        <v>2.2105468054235962</v>
      </c>
      <c r="AG73">
        <v>2.4466231870992883</v>
      </c>
      <c r="AH73" t="s">
        <v>74</v>
      </c>
      <c r="AI73">
        <v>1.6963758954909396</v>
      </c>
      <c r="AJ73">
        <v>3.8598533850797758</v>
      </c>
      <c r="AK73">
        <v>6.2068972509389093</v>
      </c>
      <c r="AL73">
        <v>4.7100821874508352</v>
      </c>
      <c r="AM73">
        <v>1.6870273414776031</v>
      </c>
      <c r="AN73">
        <v>1.1970734394489313</v>
      </c>
      <c r="AO73">
        <v>3.2729405665966498</v>
      </c>
      <c r="AP73">
        <v>9.9181991122384279</v>
      </c>
      <c r="AQ73">
        <v>0.50826670146616637</v>
      </c>
      <c r="AR73">
        <v>8.4617287222974511</v>
      </c>
      <c r="AS73">
        <v>14.481481481481481</v>
      </c>
      <c r="AT73">
        <v>1.0975609756097562</v>
      </c>
      <c r="AU73">
        <v>0.44495412844036702</v>
      </c>
      <c r="AV73">
        <v>0.76376146788990829</v>
      </c>
      <c r="AW73">
        <v>5.087227033128082</v>
      </c>
      <c r="AX73">
        <v>5.6337335309607361</v>
      </c>
      <c r="AY73" s="2">
        <v>5.7073729257690603E-30</v>
      </c>
      <c r="AZ73">
        <v>22</v>
      </c>
      <c r="BA73">
        <v>49</v>
      </c>
    </row>
    <row r="74" spans="1:53" x14ac:dyDescent="0.25">
      <c r="A74" t="s">
        <v>288</v>
      </c>
      <c r="B74">
        <v>11.984097646923262</v>
      </c>
      <c r="C74">
        <v>1.1918047079337402</v>
      </c>
      <c r="D74" t="s">
        <v>74</v>
      </c>
      <c r="E74">
        <v>5.1944919312340421</v>
      </c>
      <c r="F74">
        <v>0.87467489529336784</v>
      </c>
      <c r="G74">
        <v>1.3019126777028693</v>
      </c>
      <c r="H74">
        <v>1.0339465324545412</v>
      </c>
      <c r="I74">
        <v>1.0605029771811969</v>
      </c>
      <c r="J74">
        <v>1.4382215038744437</v>
      </c>
      <c r="K74">
        <v>2.8720403709036706</v>
      </c>
      <c r="L74">
        <v>1.3836608715267231</v>
      </c>
      <c r="M74">
        <v>6.9613958777166554</v>
      </c>
      <c r="N74">
        <v>14.779383713248494</v>
      </c>
      <c r="O74">
        <v>49.137896572676254</v>
      </c>
      <c r="P74">
        <v>53.585849011374037</v>
      </c>
      <c r="Q74">
        <v>4.0348483179013597</v>
      </c>
      <c r="R74">
        <v>1.8812430632630412</v>
      </c>
      <c r="S74">
        <v>6.4261931187569372</v>
      </c>
      <c r="T74">
        <v>0.83194467689079943</v>
      </c>
      <c r="U74">
        <v>0.15985212397366569</v>
      </c>
      <c r="V74" t="s">
        <v>74</v>
      </c>
      <c r="W74">
        <v>1.6999076638965838</v>
      </c>
      <c r="X74">
        <v>1.0302459296273943</v>
      </c>
      <c r="Y74">
        <v>1.0813912727088282</v>
      </c>
      <c r="Z74" t="s">
        <v>74</v>
      </c>
      <c r="AA74">
        <v>1.0140305689597731</v>
      </c>
      <c r="AB74">
        <v>1.0181927889370623</v>
      </c>
      <c r="AC74">
        <v>1.5364727608494921</v>
      </c>
      <c r="AD74">
        <v>0.62111564072325476</v>
      </c>
      <c r="AE74">
        <v>2.9992862006860252</v>
      </c>
      <c r="AF74">
        <v>1.025306451967908</v>
      </c>
      <c r="AG74">
        <v>9.1194530740674686</v>
      </c>
      <c r="AH74">
        <v>20.459528688524593</v>
      </c>
      <c r="AI74">
        <v>3.344376634699215</v>
      </c>
      <c r="AJ74">
        <v>73.666666666666657</v>
      </c>
      <c r="AK74" t="s">
        <v>74</v>
      </c>
      <c r="AL74">
        <v>1.7392396670107919</v>
      </c>
      <c r="AM74">
        <v>2.0891144952058656</v>
      </c>
      <c r="AN74">
        <v>1.6020530365053827</v>
      </c>
      <c r="AO74">
        <v>2.7004275205322945</v>
      </c>
      <c r="AP74">
        <v>1.3693444136657436</v>
      </c>
      <c r="AQ74">
        <v>5.6719427232480113</v>
      </c>
      <c r="AR74">
        <v>9.2808261463747961</v>
      </c>
      <c r="AS74">
        <v>14.465648854961833</v>
      </c>
      <c r="AT74">
        <v>5.4312977099236646</v>
      </c>
      <c r="AU74">
        <v>2.3362930077691457</v>
      </c>
      <c r="AV74">
        <v>2.9966703662597118</v>
      </c>
      <c r="AW74">
        <v>1.1019479950480966</v>
      </c>
      <c r="AX74">
        <v>1.4299962348002501E-2</v>
      </c>
      <c r="AY74" s="2">
        <v>5.7073729257690603E-30</v>
      </c>
      <c r="AZ74">
        <v>22</v>
      </c>
      <c r="BA74">
        <v>49</v>
      </c>
    </row>
    <row r="75" spans="1:53" x14ac:dyDescent="0.25">
      <c r="A75" t="s">
        <v>85</v>
      </c>
      <c r="B75">
        <v>1.7592793298902889</v>
      </c>
      <c r="C75">
        <v>1.2263157894736842</v>
      </c>
      <c r="D75">
        <v>4.0538430596731265</v>
      </c>
      <c r="E75">
        <v>2.9877181084340041</v>
      </c>
      <c r="F75">
        <v>2.4433574040287054</v>
      </c>
      <c r="G75">
        <v>1.9497506522884955</v>
      </c>
      <c r="H75">
        <v>1.2545099485446838</v>
      </c>
      <c r="I75" t="s">
        <v>51</v>
      </c>
      <c r="J75">
        <v>1.0552476141508131</v>
      </c>
      <c r="K75">
        <v>369.79752066115714</v>
      </c>
      <c r="L75">
        <v>2.3920619205833598</v>
      </c>
      <c r="M75">
        <v>7.1238996684892708</v>
      </c>
      <c r="N75">
        <v>9.2981005119010671</v>
      </c>
      <c r="O75">
        <v>1.6516945259573683</v>
      </c>
      <c r="P75">
        <v>1.1885422241684884</v>
      </c>
      <c r="Q75">
        <v>0.38830366961510832</v>
      </c>
      <c r="R75">
        <v>1.1946107784431137</v>
      </c>
      <c r="S75">
        <v>2.7125748502994016</v>
      </c>
      <c r="T75">
        <v>1.693531072362781</v>
      </c>
      <c r="U75">
        <v>0.88486704622384782</v>
      </c>
      <c r="V75">
        <v>4.831455027511173</v>
      </c>
      <c r="W75">
        <v>2.25</v>
      </c>
      <c r="X75" t="s">
        <v>51</v>
      </c>
      <c r="Y75" t="s">
        <v>51</v>
      </c>
      <c r="Z75">
        <v>5.2133243916291967</v>
      </c>
      <c r="AA75" t="s">
        <v>51</v>
      </c>
      <c r="AB75" t="s">
        <v>51</v>
      </c>
      <c r="AC75">
        <v>4.2424242424242422</v>
      </c>
      <c r="AD75">
        <v>1.6542328422703689</v>
      </c>
      <c r="AE75">
        <v>4.914983995981931</v>
      </c>
      <c r="AF75">
        <v>2.7563144263776467</v>
      </c>
      <c r="AG75">
        <v>2.305685139685381</v>
      </c>
      <c r="AH75">
        <v>2.1714181890258004</v>
      </c>
      <c r="AI75">
        <v>1.9776315789473686</v>
      </c>
      <c r="AJ75">
        <v>0.48957388939256574</v>
      </c>
      <c r="AK75">
        <v>3.9933359925845133</v>
      </c>
      <c r="AL75">
        <v>1.1436353535368844</v>
      </c>
      <c r="AM75">
        <v>1.2402010050251258</v>
      </c>
      <c r="AN75">
        <v>0.96407745074679263</v>
      </c>
      <c r="AO75">
        <v>332.62809917355372</v>
      </c>
      <c r="AP75">
        <v>5.7803030303030303</v>
      </c>
      <c r="AQ75">
        <v>1.3457258132306782</v>
      </c>
      <c r="AR75">
        <v>3.0833345762912843</v>
      </c>
      <c r="AS75">
        <v>0.18811881188118812</v>
      </c>
      <c r="AT75">
        <v>4.0101010101010104</v>
      </c>
      <c r="AU75">
        <v>0.71556886227544925</v>
      </c>
      <c r="AV75">
        <v>0.48502994011976047</v>
      </c>
      <c r="AW75">
        <v>3.3087678904388556</v>
      </c>
      <c r="AX75">
        <v>0.26670920250451541</v>
      </c>
      <c r="AY75" s="2">
        <v>5.7073729257690603E-30</v>
      </c>
      <c r="AZ75">
        <v>22</v>
      </c>
      <c r="BA75">
        <v>49</v>
      </c>
    </row>
    <row r="76" spans="1:53" x14ac:dyDescent="0.25">
      <c r="A76" t="s">
        <v>289</v>
      </c>
      <c r="B76">
        <v>4.1470430697938117</v>
      </c>
      <c r="C76" t="s">
        <v>74</v>
      </c>
      <c r="D76">
        <v>2.5991653961222032</v>
      </c>
      <c r="E76" t="s">
        <v>74</v>
      </c>
      <c r="F76">
        <v>1.0061041040744447</v>
      </c>
      <c r="G76">
        <v>1.0577115581340855</v>
      </c>
      <c r="H76">
        <v>0.95138212694622537</v>
      </c>
      <c r="I76">
        <v>0.99459590283867094</v>
      </c>
      <c r="J76">
        <v>1.0698259344445384</v>
      </c>
      <c r="K76">
        <v>2.0107823056841787</v>
      </c>
      <c r="L76">
        <v>1.3211323043220933</v>
      </c>
      <c r="M76">
        <v>15.271868893638947</v>
      </c>
      <c r="N76">
        <v>7.3602291695306148</v>
      </c>
      <c r="O76">
        <v>3.966380646586666</v>
      </c>
      <c r="P76">
        <v>4.2135918692032366</v>
      </c>
      <c r="Q76" t="e">
        <v>#N/A</v>
      </c>
      <c r="R76">
        <v>6.3790149892933607</v>
      </c>
      <c r="S76">
        <v>14.33832976445396</v>
      </c>
      <c r="T76">
        <v>0.82973666368763288</v>
      </c>
      <c r="U76">
        <v>0.86436985731455518</v>
      </c>
      <c r="V76">
        <v>3.0315946052202598</v>
      </c>
      <c r="W76">
        <v>0.82517140058765914</v>
      </c>
      <c r="X76">
        <v>0.94391304940788145</v>
      </c>
      <c r="Y76">
        <v>1.0368161582756636</v>
      </c>
      <c r="Z76">
        <v>3.1592975087739492</v>
      </c>
      <c r="AA76">
        <v>1.0141879305045127</v>
      </c>
      <c r="AB76">
        <v>1.0843505877694077</v>
      </c>
      <c r="AC76">
        <v>1.0083251714005876</v>
      </c>
      <c r="AD76">
        <v>3.6020330511533682</v>
      </c>
      <c r="AE76">
        <v>30.051691744754898</v>
      </c>
      <c r="AF76">
        <v>1.0526306665844865</v>
      </c>
      <c r="AG76">
        <v>10.197792109479252</v>
      </c>
      <c r="AH76">
        <v>2.369383445945946</v>
      </c>
      <c r="AI76" t="s">
        <v>74</v>
      </c>
      <c r="AJ76" t="s">
        <v>74</v>
      </c>
      <c r="AK76">
        <v>3.7447308363538738</v>
      </c>
      <c r="AL76" t="s">
        <v>74</v>
      </c>
      <c r="AM76">
        <v>1.3211038961038959</v>
      </c>
      <c r="AN76">
        <v>1.0715387566385022</v>
      </c>
      <c r="AO76">
        <v>2.6250445932622215</v>
      </c>
      <c r="AP76">
        <v>1.310969637610186</v>
      </c>
      <c r="AQ76">
        <v>38.428412236802643</v>
      </c>
      <c r="AR76">
        <v>18.602836006433535</v>
      </c>
      <c r="AS76">
        <v>1.8819599109131404</v>
      </c>
      <c r="AT76">
        <v>0.97906137184115516</v>
      </c>
      <c r="AU76">
        <v>13.301927194860815</v>
      </c>
      <c r="AV76">
        <v>39.599571734475369</v>
      </c>
      <c r="AW76">
        <v>1.8444096890505102</v>
      </c>
      <c r="AX76">
        <v>10.177321021885156</v>
      </c>
      <c r="AY76" s="2">
        <v>5.7073729257690603E-30</v>
      </c>
      <c r="AZ76">
        <v>22</v>
      </c>
      <c r="BA76">
        <v>49</v>
      </c>
    </row>
    <row r="77" spans="1:53" x14ac:dyDescent="0.25">
      <c r="A77" t="s">
        <v>103</v>
      </c>
      <c r="B77">
        <v>1.5382836819221244</v>
      </c>
      <c r="C77" t="s">
        <v>74</v>
      </c>
      <c r="D77">
        <v>2.9102246801667739</v>
      </c>
      <c r="E77" t="s">
        <v>74</v>
      </c>
      <c r="F77">
        <v>1.0301625680834343</v>
      </c>
      <c r="G77">
        <v>1.050737268786742</v>
      </c>
      <c r="H77">
        <v>1.0415536105580467</v>
      </c>
      <c r="I77">
        <v>1.0579589167679948</v>
      </c>
      <c r="J77">
        <v>1.1834194008655157</v>
      </c>
      <c r="K77">
        <v>2.253856269648209</v>
      </c>
      <c r="L77">
        <v>2.1597359123640123</v>
      </c>
      <c r="M77">
        <v>10.29566593584407</v>
      </c>
      <c r="N77">
        <v>19.977690974454806</v>
      </c>
      <c r="O77">
        <v>9.0675169914817282</v>
      </c>
      <c r="P77">
        <v>2.2956542909741087</v>
      </c>
      <c r="Q77" t="e">
        <v>#N/A</v>
      </c>
      <c r="R77">
        <v>2.2974696154612468</v>
      </c>
      <c r="S77">
        <v>2.8087268380155406</v>
      </c>
      <c r="T77">
        <v>4.9474961497176464</v>
      </c>
      <c r="U77">
        <v>4.497946516077846</v>
      </c>
      <c r="V77">
        <v>3.1467696372069209</v>
      </c>
      <c r="W77">
        <v>2.145151626110982</v>
      </c>
      <c r="X77">
        <v>1.0349168637821473</v>
      </c>
      <c r="Y77">
        <v>1.0604557983924201</v>
      </c>
      <c r="Z77">
        <v>2.9731525490103867</v>
      </c>
      <c r="AA77">
        <v>1.0372393880814237</v>
      </c>
      <c r="AB77">
        <v>1.0437854868552443</v>
      </c>
      <c r="AC77">
        <v>1.8367175970617937</v>
      </c>
      <c r="AD77">
        <v>0.81213114274842224</v>
      </c>
      <c r="AE77">
        <v>5.2444797222009116</v>
      </c>
      <c r="AF77">
        <v>3.6990179279813855</v>
      </c>
      <c r="AG77">
        <v>1.2304514767172012</v>
      </c>
      <c r="AH77">
        <v>2.0036622976098686</v>
      </c>
      <c r="AI77" t="s">
        <v>74</v>
      </c>
      <c r="AJ77" t="s">
        <v>74</v>
      </c>
      <c r="AK77">
        <v>2.9835333732398142</v>
      </c>
      <c r="AL77" t="s">
        <v>74</v>
      </c>
      <c r="AM77">
        <v>1.4163265306122446</v>
      </c>
      <c r="AN77">
        <v>1.0162407870282624</v>
      </c>
      <c r="AO77">
        <v>2.4756714960576591</v>
      </c>
      <c r="AP77">
        <v>1.7534203255550749</v>
      </c>
      <c r="AQ77">
        <v>1.1855740096917011</v>
      </c>
      <c r="AR77">
        <v>14.909939635656071</v>
      </c>
      <c r="AS77">
        <v>0.74137068534267136</v>
      </c>
      <c r="AT77">
        <v>0.8213998390989542</v>
      </c>
      <c r="AU77">
        <v>0.91472404861526191</v>
      </c>
      <c r="AV77">
        <v>0.92508467822275353</v>
      </c>
      <c r="AW77">
        <v>4.083952823207035</v>
      </c>
      <c r="AX77">
        <v>3.750369998696538</v>
      </c>
      <c r="AY77" s="2">
        <v>5.7073729257690603E-30</v>
      </c>
      <c r="AZ77">
        <v>22</v>
      </c>
      <c r="BA77">
        <v>49</v>
      </c>
    </row>
    <row r="78" spans="1:53" x14ac:dyDescent="0.25">
      <c r="A78" t="s">
        <v>290</v>
      </c>
      <c r="B78">
        <v>2.4550100628919966</v>
      </c>
      <c r="C78" t="s">
        <v>74</v>
      </c>
      <c r="D78">
        <v>3.8306761273482435</v>
      </c>
      <c r="E78" t="s">
        <v>74</v>
      </c>
      <c r="F78">
        <v>1.0282951207173818</v>
      </c>
      <c r="G78">
        <v>1.0638681353072408</v>
      </c>
      <c r="H78">
        <v>1.0147904864540218</v>
      </c>
      <c r="I78">
        <v>1.0492777735781689</v>
      </c>
      <c r="J78">
        <v>1.2637234137548607</v>
      </c>
      <c r="K78">
        <v>1.5052231718898388</v>
      </c>
      <c r="L78">
        <v>2.2944803265355658</v>
      </c>
      <c r="M78">
        <v>39.543573005410657</v>
      </c>
      <c r="N78">
        <v>4.1785533755044018</v>
      </c>
      <c r="O78">
        <v>10.870187177821155</v>
      </c>
      <c r="P78">
        <v>13.276252098637118</v>
      </c>
      <c r="Q78" t="e">
        <v>#N/A</v>
      </c>
      <c r="R78">
        <v>20.821826280623604</v>
      </c>
      <c r="S78">
        <v>64.693763919821819</v>
      </c>
      <c r="T78">
        <v>1.0288926960124245</v>
      </c>
      <c r="U78">
        <v>1.1605798347483611</v>
      </c>
      <c r="V78">
        <v>4.15823748373304</v>
      </c>
      <c r="W78">
        <v>1.0961809417871711</v>
      </c>
      <c r="X78">
        <v>0.94987799889025093</v>
      </c>
      <c r="Y78">
        <v>1.0966118593226908</v>
      </c>
      <c r="Z78">
        <v>4.3291064642066797</v>
      </c>
      <c r="AA78">
        <v>0.97766156881278188</v>
      </c>
      <c r="AB78">
        <v>1.0340998312686838</v>
      </c>
      <c r="AC78">
        <v>0.94549499443826479</v>
      </c>
      <c r="AD78">
        <v>1.8934364920232705</v>
      </c>
      <c r="AE78">
        <v>46.864897799663915</v>
      </c>
      <c r="AF78">
        <v>1.009417362590586</v>
      </c>
      <c r="AG78">
        <v>7.7574194453331122</v>
      </c>
      <c r="AH78">
        <v>3.2545128664703618</v>
      </c>
      <c r="AI78" t="s">
        <v>74</v>
      </c>
      <c r="AJ78" t="s">
        <v>74</v>
      </c>
      <c r="AK78">
        <v>4.4498885999487872</v>
      </c>
      <c r="AL78" t="s">
        <v>74</v>
      </c>
      <c r="AM78">
        <v>1.3600732600732599</v>
      </c>
      <c r="AN78">
        <v>1.18525028499241</v>
      </c>
      <c r="AO78">
        <v>1.8157063664713182</v>
      </c>
      <c r="AP78">
        <v>1.0028179458657767</v>
      </c>
      <c r="AQ78">
        <v>38.947593070160927</v>
      </c>
      <c r="AR78">
        <v>9.6460376635743028</v>
      </c>
      <c r="AS78">
        <v>2.526363362458572</v>
      </c>
      <c r="AT78">
        <v>1.6282654127481713</v>
      </c>
      <c r="AU78">
        <v>43.677060133630278</v>
      </c>
      <c r="AV78">
        <v>121.83296213808461</v>
      </c>
      <c r="AW78">
        <v>2.0590918956735766</v>
      </c>
      <c r="AX78">
        <v>2.3370775867626121</v>
      </c>
      <c r="AY78" s="2">
        <v>3.3690316134679697E-23</v>
      </c>
      <c r="AZ78">
        <v>22</v>
      </c>
      <c r="BA78">
        <v>49</v>
      </c>
    </row>
    <row r="79" spans="1:53" x14ac:dyDescent="0.25">
      <c r="A79" t="s">
        <v>291</v>
      </c>
      <c r="B79">
        <v>4.3511511404727568</v>
      </c>
      <c r="C79" t="s">
        <v>74</v>
      </c>
      <c r="D79">
        <v>1.4248686409162361</v>
      </c>
      <c r="E79" t="s">
        <v>74</v>
      </c>
      <c r="F79">
        <v>0.95419910037104849</v>
      </c>
      <c r="G79">
        <v>1.2071250301646379</v>
      </c>
      <c r="H79">
        <v>0.96570103790710715</v>
      </c>
      <c r="I79">
        <v>1.218430115343522</v>
      </c>
      <c r="J79">
        <v>0.89008121395346518</v>
      </c>
      <c r="K79">
        <v>2.687893903917522</v>
      </c>
      <c r="L79">
        <v>0.75299482671602858</v>
      </c>
      <c r="M79">
        <v>0.23665492439015198</v>
      </c>
      <c r="N79">
        <v>2.3775562548694915</v>
      </c>
      <c r="O79">
        <v>1.041654745592804</v>
      </c>
      <c r="P79">
        <v>1.2274087437180743</v>
      </c>
      <c r="Q79" t="e">
        <v>#N/A</v>
      </c>
      <c r="R79">
        <v>1.0498575498575495</v>
      </c>
      <c r="S79">
        <v>2.3290598290598288</v>
      </c>
      <c r="T79" t="s">
        <v>51</v>
      </c>
      <c r="U79" t="s">
        <v>51</v>
      </c>
      <c r="V79">
        <v>2.1771778442172982</v>
      </c>
      <c r="W79">
        <v>54.2</v>
      </c>
      <c r="X79">
        <v>1.3250116139578332</v>
      </c>
      <c r="Y79">
        <v>1.8079652386018141</v>
      </c>
      <c r="Z79">
        <v>2.4183477817361148</v>
      </c>
      <c r="AA79">
        <v>1.8855572616399039</v>
      </c>
      <c r="AB79">
        <v>2.0197023807018195</v>
      </c>
      <c r="AC79">
        <v>183.45882352941177</v>
      </c>
      <c r="AD79">
        <v>4.2836113038070094</v>
      </c>
      <c r="AE79">
        <v>8.9354868091855266</v>
      </c>
      <c r="AF79">
        <v>105.6576</v>
      </c>
      <c r="AG79">
        <v>4.7334330592658507</v>
      </c>
      <c r="AH79">
        <v>1.3914233576642336</v>
      </c>
      <c r="AI79" t="s">
        <v>74</v>
      </c>
      <c r="AJ79" t="s">
        <v>74</v>
      </c>
      <c r="AK79">
        <v>3.6256885661679066</v>
      </c>
      <c r="AL79" t="s">
        <v>74</v>
      </c>
      <c r="AM79">
        <v>1.5459043430456296</v>
      </c>
      <c r="AN79">
        <v>0.92944597754345726</v>
      </c>
      <c r="AO79">
        <v>22.735962907091885</v>
      </c>
      <c r="AP79">
        <v>124.52941176470588</v>
      </c>
      <c r="AQ79">
        <v>17.959197269295</v>
      </c>
      <c r="AR79">
        <v>12.799862890500085</v>
      </c>
      <c r="AS79">
        <v>1.1495327102803741</v>
      </c>
      <c r="AT79">
        <v>0.80503144654088055</v>
      </c>
      <c r="AU79">
        <v>4.3504273504273501</v>
      </c>
      <c r="AV79">
        <v>4.816239316239316</v>
      </c>
      <c r="AW79">
        <v>374.77249999999998</v>
      </c>
      <c r="AX79">
        <v>4.475686098621428</v>
      </c>
      <c r="AY79" s="2">
        <v>5.7073729257690603E-30</v>
      </c>
      <c r="AZ79">
        <v>22</v>
      </c>
      <c r="BA79">
        <v>49</v>
      </c>
    </row>
    <row r="80" spans="1:53" x14ac:dyDescent="0.25">
      <c r="A80" t="s">
        <v>292</v>
      </c>
      <c r="B80">
        <v>4.434739316298506</v>
      </c>
      <c r="C80" t="s">
        <v>74</v>
      </c>
      <c r="D80" t="s">
        <v>74</v>
      </c>
      <c r="E80" t="s">
        <v>74</v>
      </c>
      <c r="F80">
        <v>0.90665425112254061</v>
      </c>
      <c r="G80">
        <v>1.2588028200850288</v>
      </c>
      <c r="H80">
        <v>1.0281999916398146</v>
      </c>
      <c r="I80">
        <v>1.37585169195511</v>
      </c>
      <c r="J80">
        <v>1.0491838305496788</v>
      </c>
      <c r="K80">
        <v>5.5330656046075273</v>
      </c>
      <c r="L80">
        <v>1.4020006647035084</v>
      </c>
      <c r="M80">
        <v>7.0264185191700692</v>
      </c>
      <c r="N80">
        <v>11.534282987662378</v>
      </c>
      <c r="O80">
        <v>2.1631127720500003</v>
      </c>
      <c r="P80">
        <v>5.9737613799841478</v>
      </c>
      <c r="Q80" t="e">
        <v>#N/A</v>
      </c>
      <c r="R80">
        <v>3.269767441860465</v>
      </c>
      <c r="S80">
        <v>9.118604651162789</v>
      </c>
      <c r="T80">
        <v>0.2272957205679968</v>
      </c>
      <c r="U80">
        <v>1.2907550306286819</v>
      </c>
      <c r="V80" t="s">
        <v>74</v>
      </c>
      <c r="W80">
        <v>14.982005141388171</v>
      </c>
      <c r="X80">
        <v>1.2829846865063534</v>
      </c>
      <c r="Y80">
        <v>1.7210788290048249</v>
      </c>
      <c r="Z80" t="s">
        <v>74</v>
      </c>
      <c r="AA80">
        <v>1.4289021504174295</v>
      </c>
      <c r="AB80">
        <v>1.5353498335051161</v>
      </c>
      <c r="AC80">
        <v>13.95886889460154</v>
      </c>
      <c r="AD80">
        <v>5.5025925959734003</v>
      </c>
      <c r="AE80">
        <v>16.664720545617669</v>
      </c>
      <c r="AF80">
        <v>6.0801653176313053</v>
      </c>
      <c r="AG80">
        <v>6.1099431963845232</v>
      </c>
      <c r="AH80">
        <v>1.5429461504227862</v>
      </c>
      <c r="AI80" t="s">
        <v>74</v>
      </c>
      <c r="AJ80" t="s">
        <v>74</v>
      </c>
      <c r="AK80" t="s">
        <v>74</v>
      </c>
      <c r="AL80" t="s">
        <v>74</v>
      </c>
      <c r="AM80">
        <v>1.5472584856396869</v>
      </c>
      <c r="AN80">
        <v>1.0855873854397555</v>
      </c>
      <c r="AO80">
        <v>6.0422159019477126</v>
      </c>
      <c r="AP80">
        <v>8.5706940874035968</v>
      </c>
      <c r="AQ80">
        <v>16.191832082269446</v>
      </c>
      <c r="AR80">
        <v>35.319629788882828</v>
      </c>
      <c r="AS80">
        <v>1.8297872340425529</v>
      </c>
      <c r="AT80">
        <v>1.0417391304347825</v>
      </c>
      <c r="AU80">
        <v>8.3534883720930235</v>
      </c>
      <c r="AV80">
        <v>10.293023255813953</v>
      </c>
      <c r="AW80">
        <v>10.596200670082887</v>
      </c>
      <c r="AX80">
        <v>13.152244126314017</v>
      </c>
      <c r="AY80" s="2">
        <v>5.7073729257690603E-30</v>
      </c>
      <c r="AZ80">
        <v>22</v>
      </c>
      <c r="BA80">
        <v>49</v>
      </c>
    </row>
    <row r="81" spans="1:53" x14ac:dyDescent="0.25">
      <c r="A81" t="s">
        <v>124</v>
      </c>
      <c r="B81">
        <v>2.7135833066307629</v>
      </c>
      <c r="C81" t="s">
        <v>74</v>
      </c>
      <c r="D81" t="s">
        <v>74</v>
      </c>
      <c r="E81" t="s">
        <v>74</v>
      </c>
      <c r="F81" t="s">
        <v>74</v>
      </c>
      <c r="G81" t="s">
        <v>74</v>
      </c>
      <c r="H81">
        <v>1.0106043490189702</v>
      </c>
      <c r="I81">
        <v>1.0678051438182736</v>
      </c>
      <c r="J81">
        <v>1.7352615831755811</v>
      </c>
      <c r="K81">
        <v>6.410521270863784</v>
      </c>
      <c r="L81">
        <v>3.0918188993950841</v>
      </c>
      <c r="M81">
        <v>6.5253991345032611</v>
      </c>
      <c r="N81">
        <v>27.539321401244106</v>
      </c>
      <c r="O81">
        <v>6.2177706709982496</v>
      </c>
      <c r="P81">
        <v>5.9426847667328264</v>
      </c>
      <c r="Q81" t="e">
        <v>#N/A</v>
      </c>
      <c r="R81">
        <v>7.8618181818181823</v>
      </c>
      <c r="S81">
        <v>22.794545454545453</v>
      </c>
      <c r="T81">
        <v>1.5378601800024958</v>
      </c>
      <c r="U81">
        <v>1.4623620077248281</v>
      </c>
      <c r="V81" t="s">
        <v>74</v>
      </c>
      <c r="W81">
        <v>3.3980263157894739</v>
      </c>
      <c r="X81">
        <v>0.90258497698714391</v>
      </c>
      <c r="Y81">
        <v>1.1229841906969575</v>
      </c>
      <c r="Z81" t="s">
        <v>74</v>
      </c>
      <c r="AA81">
        <v>0.94237624521755292</v>
      </c>
      <c r="AB81">
        <v>1.0639047801955779</v>
      </c>
      <c r="AC81">
        <v>1.8832236842105263</v>
      </c>
      <c r="AD81">
        <v>7.8930424797721797</v>
      </c>
      <c r="AE81">
        <v>17.409693498632613</v>
      </c>
      <c r="AF81">
        <v>2.3898983719422557</v>
      </c>
      <c r="AG81">
        <v>11.152026673821581</v>
      </c>
      <c r="AH81" t="s">
        <v>74</v>
      </c>
      <c r="AI81" t="s">
        <v>74</v>
      </c>
      <c r="AJ81" t="s">
        <v>74</v>
      </c>
      <c r="AK81" t="s">
        <v>74</v>
      </c>
      <c r="AL81" t="s">
        <v>74</v>
      </c>
      <c r="AM81" t="s">
        <v>74</v>
      </c>
      <c r="AN81">
        <v>1.4531172241106942</v>
      </c>
      <c r="AO81">
        <v>6.8567554453470834</v>
      </c>
      <c r="AP81">
        <v>1.2648026315789476</v>
      </c>
      <c r="AQ81">
        <v>19.135459999011655</v>
      </c>
      <c r="AR81">
        <v>86.640558119146164</v>
      </c>
      <c r="AS81">
        <v>5.8552631578947363</v>
      </c>
      <c r="AT81">
        <v>0.5837053571428571</v>
      </c>
      <c r="AU81">
        <v>19.894545454545458</v>
      </c>
      <c r="AV81">
        <v>55.912727272727274</v>
      </c>
      <c r="AW81">
        <v>4.0548955869864951</v>
      </c>
      <c r="AX81">
        <v>12.704961425126292</v>
      </c>
      <c r="AY81" s="2">
        <v>5.7073729257690603E-30</v>
      </c>
      <c r="AZ81">
        <v>22</v>
      </c>
      <c r="BA81">
        <v>49</v>
      </c>
    </row>
    <row r="82" spans="1:53" x14ac:dyDescent="0.25">
      <c r="A82" t="s">
        <v>108</v>
      </c>
      <c r="B82" t="s">
        <v>74</v>
      </c>
      <c r="C82" t="s">
        <v>74</v>
      </c>
      <c r="D82" t="s">
        <v>74</v>
      </c>
      <c r="E82" t="s">
        <v>74</v>
      </c>
      <c r="F82" t="s">
        <v>74</v>
      </c>
      <c r="G82" t="s">
        <v>74</v>
      </c>
      <c r="H82">
        <v>1.1245596932901747</v>
      </c>
      <c r="I82">
        <v>1.3271038397960655</v>
      </c>
      <c r="J82">
        <v>1.7351897117229405</v>
      </c>
      <c r="K82">
        <v>34.278804260125874</v>
      </c>
      <c r="L82">
        <v>3.9114978228550941</v>
      </c>
      <c r="M82">
        <v>90.42845423686687</v>
      </c>
      <c r="N82">
        <v>8.0018644849377889</v>
      </c>
      <c r="O82">
        <v>2.5431620724783839</v>
      </c>
      <c r="P82">
        <v>6.6560595345507156</v>
      </c>
      <c r="Q82" t="e">
        <v>#N/A</v>
      </c>
      <c r="R82">
        <v>3.0168439716312059</v>
      </c>
      <c r="S82">
        <v>4.0797872340425521</v>
      </c>
      <c r="T82">
        <v>13.356578891508311</v>
      </c>
      <c r="U82">
        <v>17.839514676411955</v>
      </c>
      <c r="V82" t="s">
        <v>74</v>
      </c>
      <c r="W82">
        <v>2.5664907202451901</v>
      </c>
      <c r="X82">
        <v>0.96713678868216502</v>
      </c>
      <c r="Y82">
        <v>1.2428946023531309</v>
      </c>
      <c r="Z82" t="s">
        <v>74</v>
      </c>
      <c r="AA82">
        <v>0.98450453124268322</v>
      </c>
      <c r="AB82">
        <v>1.161017804450206</v>
      </c>
      <c r="AC82">
        <v>2.2291844032010899</v>
      </c>
      <c r="AD82">
        <v>1.3068809252780875</v>
      </c>
      <c r="AE82">
        <v>49.651988591679277</v>
      </c>
      <c r="AF82">
        <v>26.1913673465321</v>
      </c>
      <c r="AG82" t="s">
        <v>74</v>
      </c>
      <c r="AH82">
        <v>84.708102955195429</v>
      </c>
      <c r="AI82" t="s">
        <v>74</v>
      </c>
      <c r="AJ82" t="s">
        <v>74</v>
      </c>
      <c r="AK82" t="s">
        <v>74</v>
      </c>
      <c r="AL82" t="s">
        <v>74</v>
      </c>
      <c r="AM82" t="s">
        <v>74</v>
      </c>
      <c r="AN82">
        <v>1.400948646072854</v>
      </c>
      <c r="AO82">
        <v>22.487998224947557</v>
      </c>
      <c r="AP82">
        <v>2.3635280095351607</v>
      </c>
      <c r="AQ82">
        <v>7.180541452249205</v>
      </c>
      <c r="AR82">
        <v>4.146944867597643</v>
      </c>
      <c r="AS82">
        <v>0.68581081081081086</v>
      </c>
      <c r="AT82">
        <v>1.8318639798488663</v>
      </c>
      <c r="AU82">
        <v>0.97872340425531923</v>
      </c>
      <c r="AV82">
        <v>2.3891843971631204</v>
      </c>
      <c r="AW82">
        <v>19.132835845465127</v>
      </c>
      <c r="AX82">
        <v>11.543951861565507</v>
      </c>
      <c r="AY82" s="2">
        <v>5.7073729257690603E-30</v>
      </c>
      <c r="AZ82">
        <v>22</v>
      </c>
      <c r="BA82">
        <v>49</v>
      </c>
    </row>
    <row r="83" spans="1:53" x14ac:dyDescent="0.25">
      <c r="A83" t="s">
        <v>293</v>
      </c>
      <c r="B83">
        <v>0.81094917350192974</v>
      </c>
      <c r="C83">
        <v>0.51380231522707043</v>
      </c>
      <c r="D83">
        <v>2.0346663854569411</v>
      </c>
      <c r="E83">
        <v>1.3301033238625288</v>
      </c>
      <c r="F83">
        <v>1.0100402921262457</v>
      </c>
      <c r="G83">
        <v>0.97643743487560841</v>
      </c>
      <c r="H83">
        <v>1.0084104696221861</v>
      </c>
      <c r="I83">
        <v>0.98460382679453429</v>
      </c>
      <c r="J83">
        <v>1.0315868550604181</v>
      </c>
      <c r="K83">
        <v>1.1714204083325461</v>
      </c>
      <c r="L83">
        <v>2.0056977531823801</v>
      </c>
      <c r="M83">
        <v>2.438424398197371</v>
      </c>
      <c r="N83">
        <v>2.1085198432455123</v>
      </c>
      <c r="O83">
        <v>2.6248777475464276</v>
      </c>
      <c r="P83">
        <v>2.1411617019176585</v>
      </c>
      <c r="Q83">
        <v>2.0877805662106228</v>
      </c>
      <c r="R83">
        <v>2.1732477788746296</v>
      </c>
      <c r="S83">
        <v>4.009131293188549</v>
      </c>
      <c r="T83">
        <v>0.91788476692789278</v>
      </c>
      <c r="U83">
        <v>1.0532379892322139</v>
      </c>
      <c r="V83">
        <v>2.2865515810734562</v>
      </c>
      <c r="W83">
        <v>2.0611081418136474</v>
      </c>
      <c r="X83">
        <v>0.97852583804438309</v>
      </c>
      <c r="Y83">
        <v>1.0131967090563581</v>
      </c>
      <c r="Z83">
        <v>2.2294685213166461</v>
      </c>
      <c r="AA83">
        <v>1.0343310543142257</v>
      </c>
      <c r="AB83">
        <v>1.0324722641654585</v>
      </c>
      <c r="AC83">
        <v>1.5424906467129877</v>
      </c>
      <c r="AD83">
        <v>2.6224575759123896</v>
      </c>
      <c r="AE83">
        <v>3.7294912676470817</v>
      </c>
      <c r="AF83">
        <v>1.1908097760459284</v>
      </c>
      <c r="AG83">
        <v>0.98733991172274027</v>
      </c>
      <c r="AH83">
        <v>1.1334500588187018</v>
      </c>
      <c r="AI83">
        <v>0.83615316117542293</v>
      </c>
      <c r="AJ83">
        <v>1.6888888888888889</v>
      </c>
      <c r="AK83">
        <v>2.2583197154444945</v>
      </c>
      <c r="AL83">
        <v>1.8160101538774278</v>
      </c>
      <c r="AM83">
        <v>1.2322530864197532</v>
      </c>
      <c r="AN83">
        <v>1.0261875839140719</v>
      </c>
      <c r="AO83">
        <v>1.3101894200350683</v>
      </c>
      <c r="AP83">
        <v>1.1211473365401745</v>
      </c>
      <c r="AQ83">
        <v>4.329367682768523</v>
      </c>
      <c r="AR83">
        <v>6.0531574172735283</v>
      </c>
      <c r="AS83">
        <v>4.6692913385826769</v>
      </c>
      <c r="AT83">
        <v>1.6476323119777159</v>
      </c>
      <c r="AU83">
        <v>7.1905231984205349</v>
      </c>
      <c r="AV83">
        <v>7.5513326752221133</v>
      </c>
      <c r="AW83">
        <v>1.3858336908107209</v>
      </c>
      <c r="AX83">
        <v>2.3663752214401335</v>
      </c>
      <c r="AY83" s="2">
        <v>3.4736602026436101E-28</v>
      </c>
      <c r="AZ83">
        <v>21</v>
      </c>
      <c r="BA83">
        <v>49</v>
      </c>
    </row>
    <row r="84" spans="1:53" x14ac:dyDescent="0.25">
      <c r="A84" t="s">
        <v>109</v>
      </c>
      <c r="B84">
        <v>1.0332328950454686</v>
      </c>
      <c r="C84">
        <v>0.7737563529955338</v>
      </c>
      <c r="D84">
        <v>2.1426120180522656</v>
      </c>
      <c r="E84">
        <v>1.0814746564651891</v>
      </c>
      <c r="F84">
        <v>0.980074897519572</v>
      </c>
      <c r="G84">
        <v>1.0921638520382511</v>
      </c>
      <c r="H84">
        <v>1.0861974372744281</v>
      </c>
      <c r="I84">
        <v>1.0612537429033555</v>
      </c>
      <c r="J84">
        <v>1.0280679423536565</v>
      </c>
      <c r="K84">
        <v>1.0288429415730749</v>
      </c>
      <c r="L84">
        <v>2.6557043397527118</v>
      </c>
      <c r="M84">
        <v>3.1104957480526783</v>
      </c>
      <c r="N84">
        <v>2.2525819985134046</v>
      </c>
      <c r="O84">
        <v>4.4609021088326415</v>
      </c>
      <c r="P84">
        <v>2.9882647693237523</v>
      </c>
      <c r="Q84">
        <v>2.0865561858649029</v>
      </c>
      <c r="R84">
        <v>2.3095238095238089</v>
      </c>
      <c r="S84">
        <v>4.2455357142857135</v>
      </c>
      <c r="T84">
        <v>1.5253176921393115</v>
      </c>
      <c r="U84">
        <v>1.4396379051030808</v>
      </c>
      <c r="V84">
        <v>2.4081577082045871</v>
      </c>
      <c r="W84">
        <v>2.2761596548004319</v>
      </c>
      <c r="X84">
        <v>1.0587380036823353</v>
      </c>
      <c r="Y84">
        <v>1.0742516117030572</v>
      </c>
      <c r="Z84">
        <v>1.9406062070835453</v>
      </c>
      <c r="AA84">
        <v>1.0763157623685031</v>
      </c>
      <c r="AB84">
        <v>1.099812544888894</v>
      </c>
      <c r="AC84">
        <v>2.2009169363538295</v>
      </c>
      <c r="AD84">
        <v>2.2205930210833893</v>
      </c>
      <c r="AE84">
        <v>3.5839775139631502</v>
      </c>
      <c r="AF84">
        <v>1.0435836661872941</v>
      </c>
      <c r="AG84">
        <v>1.0643729583982133</v>
      </c>
      <c r="AH84">
        <v>2.2334337349397595</v>
      </c>
      <c r="AI84">
        <v>0.8471687458288415</v>
      </c>
      <c r="AJ84">
        <v>3.1744755244755245</v>
      </c>
      <c r="AK84">
        <v>1.5561249895052969</v>
      </c>
      <c r="AL84">
        <v>1.0836616884875965</v>
      </c>
      <c r="AM84">
        <v>1.1705969049373617</v>
      </c>
      <c r="AN84">
        <v>1.0028512028512029</v>
      </c>
      <c r="AO84">
        <v>1.0847758347354419</v>
      </c>
      <c r="AP84">
        <v>2.1667340884573894</v>
      </c>
      <c r="AQ84">
        <v>3.8185779244910929</v>
      </c>
      <c r="AR84">
        <v>1.9473586294847798</v>
      </c>
      <c r="AS84">
        <v>0.88571428571428568</v>
      </c>
      <c r="AT84">
        <v>3.9586776859504131</v>
      </c>
      <c r="AU84">
        <v>3.6755952380952377</v>
      </c>
      <c r="AV84">
        <v>3.5178571428571423</v>
      </c>
      <c r="AW84">
        <v>1.584322872657175</v>
      </c>
      <c r="AX84">
        <v>0.77039457514713749</v>
      </c>
      <c r="AY84" s="2">
        <v>3.4736602026436101E-28</v>
      </c>
      <c r="AZ84">
        <v>21</v>
      </c>
      <c r="BA84">
        <v>49</v>
      </c>
    </row>
    <row r="85" spans="1:53" x14ac:dyDescent="0.25">
      <c r="A85" t="s">
        <v>294</v>
      </c>
      <c r="B85">
        <v>2.0436200984321782</v>
      </c>
      <c r="C85">
        <v>0.67305644302449419</v>
      </c>
      <c r="D85">
        <v>1.2524084159623468</v>
      </c>
      <c r="E85">
        <v>2.398818383556212</v>
      </c>
      <c r="F85">
        <v>1.013644411505833</v>
      </c>
      <c r="G85">
        <v>1.2074549254651716</v>
      </c>
      <c r="H85">
        <v>0.98939042440224212</v>
      </c>
      <c r="I85">
        <v>1.0185728947799404</v>
      </c>
      <c r="J85">
        <v>1.518507994394912</v>
      </c>
      <c r="K85">
        <v>5.6007126363323954</v>
      </c>
      <c r="L85">
        <v>2.8535512159770575</v>
      </c>
      <c r="M85">
        <v>16.396288704999005</v>
      </c>
      <c r="N85">
        <v>13.796060689141051</v>
      </c>
      <c r="O85">
        <v>3.2214225509426329</v>
      </c>
      <c r="P85">
        <v>4.2022015283996907</v>
      </c>
      <c r="Q85">
        <v>1.5821006963580226</v>
      </c>
      <c r="R85">
        <v>1.9</v>
      </c>
      <c r="S85">
        <v>3.5437500000000002</v>
      </c>
      <c r="T85">
        <v>0.91842397097576534</v>
      </c>
      <c r="U85">
        <v>1.0278533199006488</v>
      </c>
      <c r="V85">
        <v>1.3034901066074656</v>
      </c>
      <c r="W85">
        <v>1.4348298334540188</v>
      </c>
      <c r="X85">
        <v>0.92792054144226643</v>
      </c>
      <c r="Y85">
        <v>1.0089748711745608</v>
      </c>
      <c r="Z85">
        <v>1.2504824054080115</v>
      </c>
      <c r="AA85">
        <v>0.96233680470925731</v>
      </c>
      <c r="AB85">
        <v>0.98456030243083648</v>
      </c>
      <c r="AC85">
        <v>1.6944243301955106</v>
      </c>
      <c r="AD85">
        <v>5.2026812550153458</v>
      </c>
      <c r="AE85">
        <v>38.675300540689179</v>
      </c>
      <c r="AF85">
        <v>1.3981437429183741</v>
      </c>
      <c r="AG85">
        <v>7.4429210374714838</v>
      </c>
      <c r="AH85">
        <v>2.7828085817776542</v>
      </c>
      <c r="AI85">
        <v>1.0926517571884986</v>
      </c>
      <c r="AJ85">
        <v>0.71485943775100402</v>
      </c>
      <c r="AK85">
        <v>1.4669834170860063</v>
      </c>
      <c r="AL85">
        <v>4.1511241563401091</v>
      </c>
      <c r="AM85">
        <v>1.3776566757493185</v>
      </c>
      <c r="AN85">
        <v>1.4477212957084487</v>
      </c>
      <c r="AO85">
        <v>7.353761839590506</v>
      </c>
      <c r="AP85">
        <v>1.9446053584359162</v>
      </c>
      <c r="AQ85">
        <v>24.154544329835318</v>
      </c>
      <c r="AR85">
        <v>36.349216110136226</v>
      </c>
      <c r="AS85">
        <v>2.1101511879049677</v>
      </c>
      <c r="AT85">
        <v>0.90125477359519901</v>
      </c>
      <c r="AU85">
        <v>4.4928571428571429</v>
      </c>
      <c r="AV85">
        <v>8.4776785714285712</v>
      </c>
      <c r="AW85">
        <v>1.13916938173803</v>
      </c>
      <c r="AX85">
        <v>7.4676261221873688</v>
      </c>
      <c r="AY85" s="2">
        <v>3.4736602026436101E-28</v>
      </c>
      <c r="AZ85">
        <v>21</v>
      </c>
      <c r="BA85">
        <v>49</v>
      </c>
    </row>
    <row r="86" spans="1:53" x14ac:dyDescent="0.25">
      <c r="A86" t="s">
        <v>93</v>
      </c>
      <c r="B86">
        <v>0.99587087938714325</v>
      </c>
      <c r="C86">
        <v>1.5274811148736651</v>
      </c>
      <c r="D86">
        <v>1.7654669901536768</v>
      </c>
      <c r="E86">
        <v>2.2317496228570741</v>
      </c>
      <c r="F86">
        <v>0.90589256409380359</v>
      </c>
      <c r="G86">
        <v>1.1490444105126905</v>
      </c>
      <c r="H86">
        <v>1.3532713801496365</v>
      </c>
      <c r="I86">
        <v>1.1395762620543861</v>
      </c>
      <c r="J86">
        <v>1.0767805986592347</v>
      </c>
      <c r="K86">
        <v>1.3078365295831715</v>
      </c>
      <c r="L86">
        <v>1.2381610556569427</v>
      </c>
      <c r="M86">
        <v>3.9902441988100241</v>
      </c>
      <c r="N86">
        <v>10.005936721254276</v>
      </c>
      <c r="O86">
        <v>3.647988499920515</v>
      </c>
      <c r="P86">
        <v>2.4053263203080206</v>
      </c>
      <c r="Q86">
        <v>2.164534972139097</v>
      </c>
      <c r="R86">
        <v>4.0079033701163134</v>
      </c>
      <c r="S86">
        <v>7.6668654935878315</v>
      </c>
      <c r="T86">
        <v>0.93670111385056565</v>
      </c>
      <c r="U86">
        <v>0.93857210302680572</v>
      </c>
      <c r="V86">
        <v>1.8954103551799155</v>
      </c>
      <c r="W86">
        <v>4.3376623376623371</v>
      </c>
      <c r="X86">
        <v>1.14363646069257</v>
      </c>
      <c r="Y86">
        <v>1.166190100041766</v>
      </c>
      <c r="Z86">
        <v>1.8856491906965531</v>
      </c>
      <c r="AA86">
        <v>1.2516934524606129</v>
      </c>
      <c r="AB86">
        <v>1.2524861636840863</v>
      </c>
      <c r="AC86">
        <v>2.7186147186147185</v>
      </c>
      <c r="AD86">
        <v>0.89534885573524015</v>
      </c>
      <c r="AE86">
        <v>3.3030027838427256</v>
      </c>
      <c r="AF86">
        <v>1.3056951511654338</v>
      </c>
      <c r="AG86">
        <v>1.2396812133618917</v>
      </c>
      <c r="AH86">
        <v>1.1918997377774534</v>
      </c>
      <c r="AI86">
        <v>1.4889294087001825</v>
      </c>
      <c r="AJ86">
        <v>2.520292631945654</v>
      </c>
      <c r="AK86">
        <v>1.4966306590483742</v>
      </c>
      <c r="AL86">
        <v>2.1403578061733204</v>
      </c>
      <c r="AM86">
        <v>1.4565733270052208</v>
      </c>
      <c r="AN86">
        <v>1.0745640329578254</v>
      </c>
      <c r="AO86">
        <v>1.3891700070628925</v>
      </c>
      <c r="AP86">
        <v>4.0735930735930728</v>
      </c>
      <c r="AQ86">
        <v>3.8765425043434507</v>
      </c>
      <c r="AR86">
        <v>13.411209038911851</v>
      </c>
      <c r="AS86">
        <v>3.4610939907550073</v>
      </c>
      <c r="AT86">
        <v>0.95930232558139539</v>
      </c>
      <c r="AU86">
        <v>5.6119892633462571</v>
      </c>
      <c r="AV86">
        <v>5.304801670146138</v>
      </c>
      <c r="AW86">
        <v>2.3783699662522513</v>
      </c>
      <c r="AX86">
        <v>5.7538088293489507</v>
      </c>
      <c r="AY86" s="2">
        <v>3.4736602026436101E-28</v>
      </c>
      <c r="AZ86">
        <v>21</v>
      </c>
      <c r="BA86">
        <v>49</v>
      </c>
    </row>
    <row r="87" spans="1:53" x14ac:dyDescent="0.25">
      <c r="A87" t="s">
        <v>295</v>
      </c>
      <c r="B87">
        <v>1.923957635478901</v>
      </c>
      <c r="C87">
        <v>0.64978279756733281</v>
      </c>
      <c r="D87">
        <v>2.536855597361368</v>
      </c>
      <c r="E87">
        <v>1.2443331635385237</v>
      </c>
      <c r="F87">
        <v>0.98547847387611065</v>
      </c>
      <c r="G87">
        <v>1.1171916010973104</v>
      </c>
      <c r="H87">
        <v>1.0089000155083365</v>
      </c>
      <c r="I87">
        <v>1.1178596608852542</v>
      </c>
      <c r="J87">
        <v>1.0841345193415448</v>
      </c>
      <c r="K87">
        <v>3.7427167991426273</v>
      </c>
      <c r="L87">
        <v>1.776584405570401</v>
      </c>
      <c r="M87">
        <v>1.5497273649585492</v>
      </c>
      <c r="N87">
        <v>3.1165353137361853</v>
      </c>
      <c r="O87">
        <v>1.867524226436162</v>
      </c>
      <c r="P87">
        <v>5.6869859020913163</v>
      </c>
      <c r="Q87">
        <v>1.8251246472097102</v>
      </c>
      <c r="R87">
        <v>1.8555743243243243</v>
      </c>
      <c r="S87">
        <v>2.7402871621621623</v>
      </c>
      <c r="T87">
        <v>1.2417282783157386</v>
      </c>
      <c r="U87">
        <v>1.4566615850749622</v>
      </c>
      <c r="V87">
        <v>3.0221079861645039</v>
      </c>
      <c r="W87">
        <v>2.9312134977287472</v>
      </c>
      <c r="X87">
        <v>1.1114991904044749</v>
      </c>
      <c r="Y87">
        <v>1.238300758536655</v>
      </c>
      <c r="Z87">
        <v>3.1917602106857217</v>
      </c>
      <c r="AA87">
        <v>1.1943963557300712</v>
      </c>
      <c r="AB87">
        <v>1.2180097219461534</v>
      </c>
      <c r="AC87">
        <v>3.9195327709279684</v>
      </c>
      <c r="AD87">
        <v>4.3502239433299765</v>
      </c>
      <c r="AE87">
        <v>3.625398245420286</v>
      </c>
      <c r="AF87">
        <v>2.8213541346416839</v>
      </c>
      <c r="AG87">
        <v>1.6816663835858201</v>
      </c>
      <c r="AH87">
        <v>1.3061260159049202</v>
      </c>
      <c r="AI87">
        <v>0.89721980886185926</v>
      </c>
      <c r="AJ87">
        <v>1.677277872099604</v>
      </c>
      <c r="AK87">
        <v>3.0520057381883445</v>
      </c>
      <c r="AL87">
        <v>1.2753741624544495</v>
      </c>
      <c r="AM87">
        <v>1.2101368849426564</v>
      </c>
      <c r="AN87">
        <v>1.0561238908664248</v>
      </c>
      <c r="AO87">
        <v>3.8644279717781549</v>
      </c>
      <c r="AP87">
        <v>3.2504866969500323</v>
      </c>
      <c r="AQ87">
        <v>5.2227267125544232</v>
      </c>
      <c r="AR87">
        <v>4.1892975281666356</v>
      </c>
      <c r="AS87">
        <v>1.1850104821802934</v>
      </c>
      <c r="AT87">
        <v>1.2444725205306379</v>
      </c>
      <c r="AU87">
        <v>2.1047297297297294</v>
      </c>
      <c r="AV87">
        <v>5.5033783783783772</v>
      </c>
      <c r="AW87">
        <v>4.4495978899026163</v>
      </c>
      <c r="AX87">
        <v>2.2681824006224458</v>
      </c>
      <c r="AY87" s="2">
        <v>3.4736602026436101E-28</v>
      </c>
      <c r="AZ87">
        <v>21</v>
      </c>
      <c r="BA87">
        <v>49</v>
      </c>
    </row>
    <row r="88" spans="1:53" x14ac:dyDescent="0.25">
      <c r="A88" t="s">
        <v>96</v>
      </c>
      <c r="B88">
        <v>1.2365101591188055</v>
      </c>
      <c r="C88">
        <v>1.8669748330765283</v>
      </c>
      <c r="D88">
        <v>3.0599737019965896</v>
      </c>
      <c r="E88">
        <v>6.4189445160815595</v>
      </c>
      <c r="F88">
        <v>1.0571369372034305</v>
      </c>
      <c r="G88">
        <v>1.0635178574085742</v>
      </c>
      <c r="H88">
        <v>1.0537351677812135</v>
      </c>
      <c r="I88">
        <v>1.0115119005615225</v>
      </c>
      <c r="J88">
        <v>1.0748672902334775</v>
      </c>
      <c r="K88">
        <v>1.4708106604185607</v>
      </c>
      <c r="L88">
        <v>2.4054635114593883</v>
      </c>
      <c r="M88">
        <v>4.2567145988961279</v>
      </c>
      <c r="N88">
        <v>3.5750760551072496</v>
      </c>
      <c r="O88">
        <v>4.3854301463243957</v>
      </c>
      <c r="P88">
        <v>2.9330228397191593</v>
      </c>
      <c r="Q88">
        <v>3.0081361556597752</v>
      </c>
      <c r="R88">
        <v>2.0207647505697648</v>
      </c>
      <c r="S88">
        <v>3.8706001519371993</v>
      </c>
      <c r="T88">
        <v>1.2879682532899879</v>
      </c>
      <c r="U88">
        <v>1.2534699068581756</v>
      </c>
      <c r="V88">
        <v>3.2036165780024328</v>
      </c>
      <c r="W88">
        <v>1.4771720237949522</v>
      </c>
      <c r="X88">
        <v>1.0542624856201581</v>
      </c>
      <c r="Y88">
        <v>1.0115748684614878</v>
      </c>
      <c r="Z88">
        <v>3.1101278989176087</v>
      </c>
      <c r="AA88">
        <v>1.0429641693396534</v>
      </c>
      <c r="AB88">
        <v>1.0265187968561578</v>
      </c>
      <c r="AC88">
        <v>1.3041690127053294</v>
      </c>
      <c r="AD88">
        <v>1.4265596474440423</v>
      </c>
      <c r="AE88">
        <v>4.0465390249238959</v>
      </c>
      <c r="AF88">
        <v>1.0059440744235002</v>
      </c>
      <c r="AG88">
        <v>1.5814888712440907</v>
      </c>
      <c r="AH88">
        <v>1.4496650371175088</v>
      </c>
      <c r="AI88">
        <v>3.5362095531587063</v>
      </c>
      <c r="AJ88">
        <v>1.7347396311015999</v>
      </c>
      <c r="AK88">
        <v>3.3404099913131891</v>
      </c>
      <c r="AL88">
        <v>5.1792249481620951</v>
      </c>
      <c r="AM88">
        <v>1.3605296881674498</v>
      </c>
      <c r="AN88">
        <v>1.0042742035777639</v>
      </c>
      <c r="AO88">
        <v>1.289712172661728</v>
      </c>
      <c r="AP88">
        <v>1.4341599549560575</v>
      </c>
      <c r="AQ88">
        <v>2.3960559288602776</v>
      </c>
      <c r="AR88">
        <v>3.5847705089167428</v>
      </c>
      <c r="AS88">
        <v>1.3224396108864358</v>
      </c>
      <c r="AT88">
        <v>1.192925659472422</v>
      </c>
      <c r="AU88">
        <v>2.3965560901494047</v>
      </c>
      <c r="AV88">
        <v>2.3208407191694103</v>
      </c>
      <c r="AW88">
        <v>1.2954978640239561</v>
      </c>
      <c r="AX88">
        <v>2.1039512595481211</v>
      </c>
      <c r="AY88" s="2">
        <v>3.4736602026436101E-28</v>
      </c>
      <c r="AZ88">
        <v>21</v>
      </c>
      <c r="BA88">
        <v>49</v>
      </c>
    </row>
    <row r="89" spans="1:53" x14ac:dyDescent="0.25">
      <c r="A89" t="s">
        <v>296</v>
      </c>
      <c r="B89">
        <v>2.0788044023523087</v>
      </c>
      <c r="C89">
        <v>1.5216550048372219</v>
      </c>
      <c r="D89">
        <v>2.6578410092288047</v>
      </c>
      <c r="E89">
        <v>6.548683214956303</v>
      </c>
      <c r="F89">
        <v>1.0348765938069744</v>
      </c>
      <c r="G89">
        <v>1.106446618559326</v>
      </c>
      <c r="H89">
        <v>1.0725029088895244</v>
      </c>
      <c r="I89">
        <v>1.0409191235027733</v>
      </c>
      <c r="J89">
        <v>1.0127563442702781</v>
      </c>
      <c r="K89">
        <v>1.3492537906188389</v>
      </c>
      <c r="L89">
        <v>1.9407566661958904</v>
      </c>
      <c r="M89">
        <v>2.8532823198830206</v>
      </c>
      <c r="N89">
        <v>2.6461592209117097</v>
      </c>
      <c r="O89">
        <v>4.0773212690497012</v>
      </c>
      <c r="P89">
        <v>2.0046012228903387</v>
      </c>
      <c r="Q89">
        <v>1.7633841967386035</v>
      </c>
      <c r="R89">
        <v>2.1161647203441918</v>
      </c>
      <c r="S89">
        <v>2.500307314074985</v>
      </c>
      <c r="T89">
        <v>1.0282865750626846</v>
      </c>
      <c r="U89">
        <v>1.0462891964970338</v>
      </c>
      <c r="V89">
        <v>3.0519781203734073</v>
      </c>
      <c r="W89">
        <v>1.4815891472868215</v>
      </c>
      <c r="X89">
        <v>1.0258165414399834</v>
      </c>
      <c r="Y89">
        <v>1.065427090008692</v>
      </c>
      <c r="Z89">
        <v>3.0193540013652598</v>
      </c>
      <c r="AA89">
        <v>1.0674379759099271</v>
      </c>
      <c r="AB89">
        <v>1.1007705716684999</v>
      </c>
      <c r="AC89">
        <v>2.4244186046511627</v>
      </c>
      <c r="AD89">
        <v>1.7889925670375306</v>
      </c>
      <c r="AE89">
        <v>3.6250573334194023</v>
      </c>
      <c r="AF89">
        <v>0.75977028233935806</v>
      </c>
      <c r="AG89">
        <v>2.4833471266001008</v>
      </c>
      <c r="AH89">
        <v>1.6276391554702498</v>
      </c>
      <c r="AI89">
        <v>1.30688235426463</v>
      </c>
      <c r="AJ89">
        <v>4.1854899027673902</v>
      </c>
      <c r="AK89">
        <v>3.2136663622904451</v>
      </c>
      <c r="AL89">
        <v>4.5821685113470281</v>
      </c>
      <c r="AM89">
        <v>1.1545516304347827</v>
      </c>
      <c r="AN89">
        <v>1.0103739683048456</v>
      </c>
      <c r="AO89">
        <v>1.5087499822702579</v>
      </c>
      <c r="AP89">
        <v>1.817829457364341</v>
      </c>
      <c r="AQ89">
        <v>3.4117382819084279</v>
      </c>
      <c r="AR89">
        <v>3.5871877522248456</v>
      </c>
      <c r="AS89">
        <v>1.4326530612244899</v>
      </c>
      <c r="AT89">
        <v>1.4977246871444823</v>
      </c>
      <c r="AU89">
        <v>2.3245236631837738</v>
      </c>
      <c r="AV89">
        <v>2.1149354640442537</v>
      </c>
      <c r="AW89">
        <v>1.1747289517596422</v>
      </c>
      <c r="AX89">
        <v>2.6841593973393939E-2</v>
      </c>
      <c r="AY89" s="2">
        <v>3.4736602026436101E-28</v>
      </c>
      <c r="AZ89">
        <v>21</v>
      </c>
      <c r="BA89">
        <v>49</v>
      </c>
    </row>
    <row r="90" spans="1:53" x14ac:dyDescent="0.25">
      <c r="A90" t="s">
        <v>297</v>
      </c>
      <c r="B90">
        <v>2.9435462530284218</v>
      </c>
      <c r="C90">
        <v>0.93469855971449223</v>
      </c>
      <c r="D90">
        <v>5.4406817156714755</v>
      </c>
      <c r="E90">
        <v>1.4109990079602763</v>
      </c>
      <c r="F90">
        <v>1.0011394711847994</v>
      </c>
      <c r="G90">
        <v>1.042562623651194</v>
      </c>
      <c r="H90">
        <v>1.1501373002291613</v>
      </c>
      <c r="I90">
        <v>1.0513360661752347</v>
      </c>
      <c r="J90">
        <v>1.0993191481961342</v>
      </c>
      <c r="K90">
        <v>4.0382911966532555</v>
      </c>
      <c r="L90">
        <v>1.7381281129563853</v>
      </c>
      <c r="M90">
        <v>3.0506992944130338</v>
      </c>
      <c r="N90">
        <v>2.156120291530232</v>
      </c>
      <c r="O90">
        <v>2.7494697737916991</v>
      </c>
      <c r="P90">
        <v>4.0887249699373358</v>
      </c>
      <c r="Q90">
        <v>2.1634554448498711</v>
      </c>
      <c r="R90">
        <v>1.8702161504631796</v>
      </c>
      <c r="S90">
        <v>3.0437915224104048</v>
      </c>
      <c r="T90">
        <v>1.6382849110416509</v>
      </c>
      <c r="U90">
        <v>0.78745608277043821</v>
      </c>
      <c r="V90">
        <v>5.8508069882536553</v>
      </c>
      <c r="W90">
        <v>2.2800994048786869</v>
      </c>
      <c r="X90">
        <v>1.1389074115633844</v>
      </c>
      <c r="Y90">
        <v>1.0423347513538652</v>
      </c>
      <c r="Z90">
        <v>5.9033322993637203</v>
      </c>
      <c r="AA90">
        <v>1.1013673063302818</v>
      </c>
      <c r="AB90">
        <v>1.0876183132052153</v>
      </c>
      <c r="AC90">
        <v>2.2421031979595845</v>
      </c>
      <c r="AD90">
        <v>1.8200964981031154</v>
      </c>
      <c r="AE90">
        <v>3.761511202978352</v>
      </c>
      <c r="AF90">
        <v>0.76573894149092991</v>
      </c>
      <c r="AG90">
        <v>3.0595986111104634</v>
      </c>
      <c r="AH90">
        <v>1.3195906311103716</v>
      </c>
      <c r="AI90">
        <v>0.94667969579810507</v>
      </c>
      <c r="AJ90">
        <v>19.649505980239208</v>
      </c>
      <c r="AK90">
        <v>5.2913262032584027</v>
      </c>
      <c r="AL90">
        <v>1.5180999446927508</v>
      </c>
      <c r="AM90">
        <v>1.2402736212056433</v>
      </c>
      <c r="AN90">
        <v>1.0450028393908117</v>
      </c>
      <c r="AO90">
        <v>3.2245712517208625</v>
      </c>
      <c r="AP90">
        <v>1.9977764698188478</v>
      </c>
      <c r="AQ90">
        <v>3.033803982982596</v>
      </c>
      <c r="AR90">
        <v>1.8399508277401952</v>
      </c>
      <c r="AS90">
        <v>1.0144451739986868</v>
      </c>
      <c r="AT90">
        <v>0.98322147651006708</v>
      </c>
      <c r="AU90">
        <v>2.0378965097782351</v>
      </c>
      <c r="AV90">
        <v>2.0078600168428933</v>
      </c>
      <c r="AW90">
        <v>0.81966938083425223</v>
      </c>
      <c r="AX90">
        <v>3.1709512454400008E-7</v>
      </c>
      <c r="AY90" s="2">
        <v>3.4736602026436101E-28</v>
      </c>
      <c r="AZ90">
        <v>21</v>
      </c>
      <c r="BA90">
        <v>49</v>
      </c>
    </row>
    <row r="91" spans="1:53" x14ac:dyDescent="0.25">
      <c r="A91" t="s">
        <v>92</v>
      </c>
      <c r="B91">
        <v>14.501134054274344</v>
      </c>
      <c r="C91">
        <v>0.29940538649877579</v>
      </c>
      <c r="D91">
        <v>31.238895201270093</v>
      </c>
      <c r="E91">
        <v>1.5805479967641918</v>
      </c>
      <c r="F91">
        <v>0.87734339746741652</v>
      </c>
      <c r="G91">
        <v>0.98551654323322835</v>
      </c>
      <c r="H91">
        <v>1.0130378558937736</v>
      </c>
      <c r="I91">
        <v>1.0426054251839108</v>
      </c>
      <c r="J91">
        <v>2.0107898936789366</v>
      </c>
      <c r="K91">
        <v>13.331875000000002</v>
      </c>
      <c r="L91">
        <v>0.65073652082462807</v>
      </c>
      <c r="M91">
        <v>6.6360268148082904</v>
      </c>
      <c r="N91">
        <v>12.691488533220889</v>
      </c>
      <c r="O91">
        <v>15.717032221700796</v>
      </c>
      <c r="P91">
        <v>3.5506996054607907</v>
      </c>
      <c r="Q91">
        <v>5.1304775588267644</v>
      </c>
      <c r="R91">
        <v>1.2795180722891566</v>
      </c>
      <c r="S91">
        <v>1.4132530120481928</v>
      </c>
      <c r="T91">
        <v>1.3610326877918553</v>
      </c>
      <c r="U91">
        <v>1.3373186367735428</v>
      </c>
      <c r="V91">
        <v>31.596980963543363</v>
      </c>
      <c r="W91">
        <v>0.53475935828877008</v>
      </c>
      <c r="X91">
        <v>1.0434191313423493</v>
      </c>
      <c r="Y91">
        <v>1.0584389315620999</v>
      </c>
      <c r="Z91">
        <v>30.254428037560626</v>
      </c>
      <c r="AA91">
        <v>1.0059604192289524</v>
      </c>
      <c r="AB91">
        <v>1.0062287901126188</v>
      </c>
      <c r="AC91">
        <v>2.3716577540106956</v>
      </c>
      <c r="AD91">
        <v>0.95568334461812943</v>
      </c>
      <c r="AE91">
        <v>14.780848333645507</v>
      </c>
      <c r="AF91">
        <v>1.194800846436129</v>
      </c>
      <c r="AG91">
        <v>21.205588096939501</v>
      </c>
      <c r="AH91">
        <v>3.7912932138284243</v>
      </c>
      <c r="AI91">
        <v>0.56698146204966771</v>
      </c>
      <c r="AJ91">
        <v>71.642105263157902</v>
      </c>
      <c r="AK91">
        <v>15.832523603761317</v>
      </c>
      <c r="AL91">
        <v>1.9307094957053241</v>
      </c>
      <c r="AM91">
        <v>1.6709346991037135</v>
      </c>
      <c r="AN91">
        <v>1.5419425429970453</v>
      </c>
      <c r="AO91">
        <v>2.8500833333333335</v>
      </c>
      <c r="AP91">
        <v>1.1229946524064172</v>
      </c>
      <c r="AQ91">
        <v>2.839482063303858</v>
      </c>
      <c r="AR91">
        <v>6.3528571610646534</v>
      </c>
      <c r="AS91">
        <v>1.1731557377049182</v>
      </c>
      <c r="AT91">
        <v>0.95704057279236288</v>
      </c>
      <c r="AU91">
        <v>0.53253012048192772</v>
      </c>
      <c r="AV91">
        <v>0.69879518072289148</v>
      </c>
      <c r="AW91">
        <v>1.4547629889552585</v>
      </c>
      <c r="AX91">
        <v>2.1895803461335483</v>
      </c>
      <c r="AY91" s="2">
        <v>3.4736602026436101E-28</v>
      </c>
      <c r="AZ91">
        <v>21</v>
      </c>
      <c r="BA91">
        <v>49</v>
      </c>
    </row>
    <row r="92" spans="1:53" x14ac:dyDescent="0.25">
      <c r="A92" t="s">
        <v>298</v>
      </c>
      <c r="B92">
        <v>5.6272750122838389</v>
      </c>
      <c r="C92">
        <v>0.39915812591508054</v>
      </c>
      <c r="D92">
        <v>1.7126842964575502</v>
      </c>
      <c r="E92">
        <v>0.78569594018819233</v>
      </c>
      <c r="F92">
        <v>1.012066158554527</v>
      </c>
      <c r="G92">
        <v>1.0409678158553581</v>
      </c>
      <c r="H92">
        <v>0.96861211950548665</v>
      </c>
      <c r="I92">
        <v>1.2154818089375281</v>
      </c>
      <c r="J92">
        <v>1.0068608786547255</v>
      </c>
      <c r="K92">
        <v>1.0889592629912193</v>
      </c>
      <c r="L92">
        <v>1.0323620373473854</v>
      </c>
      <c r="M92">
        <v>1.0938720626122533</v>
      </c>
      <c r="N92">
        <v>1.5627953318278858</v>
      </c>
      <c r="O92">
        <v>0.94345193751556689</v>
      </c>
      <c r="P92">
        <v>0.95763971738660358</v>
      </c>
      <c r="Q92">
        <v>1.5564418760347103</v>
      </c>
      <c r="R92">
        <v>1.7129588677576291</v>
      </c>
      <c r="S92">
        <v>1.309597523219814</v>
      </c>
      <c r="T92">
        <v>0.35096975493500993</v>
      </c>
      <c r="U92">
        <v>0.96860323075848553</v>
      </c>
      <c r="V92">
        <v>2.4763412374287106</v>
      </c>
      <c r="W92">
        <v>4.6526881720430113</v>
      </c>
      <c r="X92">
        <v>1.341667482817777</v>
      </c>
      <c r="Y92">
        <v>1.7899600372972366</v>
      </c>
      <c r="Z92">
        <v>2.8169285123149166</v>
      </c>
      <c r="AA92">
        <v>1.9756647990553333</v>
      </c>
      <c r="AB92">
        <v>2.0886546597479594</v>
      </c>
      <c r="AC92">
        <v>47.254301075268813</v>
      </c>
      <c r="AD92">
        <v>6.2859683850506185</v>
      </c>
      <c r="AE92">
        <v>4.6032821294948736</v>
      </c>
      <c r="AF92">
        <v>11.502084613202692</v>
      </c>
      <c r="AG92">
        <v>6.3992258345216326</v>
      </c>
      <c r="AH92">
        <v>1.3596752569640995</v>
      </c>
      <c r="AI92">
        <v>0.76079795021961938</v>
      </c>
      <c r="AJ92">
        <v>3.1353677621283254</v>
      </c>
      <c r="AK92">
        <v>4.1119053937354959</v>
      </c>
      <c r="AL92">
        <v>0.73552317987744675</v>
      </c>
      <c r="AM92">
        <v>1.6692015209125473</v>
      </c>
      <c r="AN92">
        <v>0.96319011741521432</v>
      </c>
      <c r="AO92">
        <v>32.675111558946305</v>
      </c>
      <c r="AP92">
        <v>40.16935483870968</v>
      </c>
      <c r="AQ92">
        <v>7.0531711790427947</v>
      </c>
      <c r="AR92">
        <v>15.097148831885058</v>
      </c>
      <c r="AS92">
        <v>1.0260869565217392</v>
      </c>
      <c r="AT92">
        <v>2.0713153724247224</v>
      </c>
      <c r="AU92">
        <v>2.3498452012383897</v>
      </c>
      <c r="AV92">
        <v>4.1733746130030953</v>
      </c>
      <c r="AW92">
        <v>26.326419781945894</v>
      </c>
      <c r="AX92">
        <v>10.082831453624284</v>
      </c>
      <c r="AY92" s="2">
        <v>3.4736602026436101E-28</v>
      </c>
      <c r="AZ92">
        <v>21</v>
      </c>
      <c r="BA92">
        <v>49</v>
      </c>
    </row>
    <row r="93" spans="1:53" x14ac:dyDescent="0.25">
      <c r="A93" t="s">
        <v>88</v>
      </c>
      <c r="B93">
        <v>3.1742084104821684</v>
      </c>
      <c r="C93">
        <v>0.57424441524310132</v>
      </c>
      <c r="D93">
        <v>5.9246836609717013</v>
      </c>
      <c r="E93">
        <v>1.1454935189178455</v>
      </c>
      <c r="F93">
        <v>1.0438733454810565</v>
      </c>
      <c r="G93">
        <v>0.91685778851780853</v>
      </c>
      <c r="H93">
        <v>1.1216159371015593</v>
      </c>
      <c r="I93">
        <v>1.0584870170091532</v>
      </c>
      <c r="J93">
        <v>1.0775151600513138</v>
      </c>
      <c r="K93">
        <v>2.4460478052319719</v>
      </c>
      <c r="L93">
        <v>0.51362956038429874</v>
      </c>
      <c r="M93">
        <v>1.9433134933367024</v>
      </c>
      <c r="N93">
        <v>7.5156411231798508</v>
      </c>
      <c r="O93">
        <v>1.1318617683846144</v>
      </c>
      <c r="P93">
        <v>1.0091300698032215</v>
      </c>
      <c r="Q93">
        <v>7.3705754973536077</v>
      </c>
      <c r="R93">
        <v>3.246987951807228</v>
      </c>
      <c r="S93">
        <v>3.460843373493975</v>
      </c>
      <c r="T93">
        <v>1.924389287745784</v>
      </c>
      <c r="U93">
        <v>1.4156590619090812</v>
      </c>
      <c r="V93">
        <v>6.3989248808195853</v>
      </c>
      <c r="W93">
        <v>1.3163159710244914</v>
      </c>
      <c r="X93">
        <v>1.0604073806157897</v>
      </c>
      <c r="Y93">
        <v>1.1169117498468508</v>
      </c>
      <c r="Z93">
        <v>6.4405074247777225</v>
      </c>
      <c r="AA93">
        <v>1.1013399606688676</v>
      </c>
      <c r="AB93">
        <v>1.1352162752119874</v>
      </c>
      <c r="AC93">
        <v>1.3035529492928597</v>
      </c>
      <c r="AD93">
        <v>0.31007794878168488</v>
      </c>
      <c r="AE93">
        <v>2.5441636288625555</v>
      </c>
      <c r="AF93">
        <v>3.4822916506526056</v>
      </c>
      <c r="AG93">
        <v>4.9867308288937915</v>
      </c>
      <c r="AH93">
        <v>1.182935087549579</v>
      </c>
      <c r="AI93">
        <v>0.52299605781865965</v>
      </c>
      <c r="AJ93">
        <v>5.7505285412262159</v>
      </c>
      <c r="AK93">
        <v>6.20621654369147</v>
      </c>
      <c r="AL93">
        <v>3.9819211874316522</v>
      </c>
      <c r="AM93">
        <v>1.6584093872229464</v>
      </c>
      <c r="AN93">
        <v>1.0144725249579891</v>
      </c>
      <c r="AO93">
        <v>1.8798016848724253</v>
      </c>
      <c r="AP93">
        <v>1.3132114522249052</v>
      </c>
      <c r="AQ93">
        <v>1.0324111254664634</v>
      </c>
      <c r="AR93">
        <v>8.2125842863915413</v>
      </c>
      <c r="AS93">
        <v>2.128158844765343</v>
      </c>
      <c r="AT93">
        <v>10.765432098765434</v>
      </c>
      <c r="AU93">
        <v>3.0180722891566258</v>
      </c>
      <c r="AV93">
        <v>5.1987951807228914</v>
      </c>
      <c r="AW93">
        <v>4.0510284870939479</v>
      </c>
      <c r="AX93">
        <v>8.7138898037755225E-3</v>
      </c>
      <c r="AY93" s="2">
        <v>3.4736602026436101E-28</v>
      </c>
      <c r="AZ93">
        <v>21</v>
      </c>
      <c r="BA93">
        <v>49</v>
      </c>
    </row>
    <row r="94" spans="1:53" x14ac:dyDescent="0.25">
      <c r="A94" t="s">
        <v>68</v>
      </c>
      <c r="B94">
        <v>1.113177624355683</v>
      </c>
      <c r="C94">
        <v>0.64656908822344572</v>
      </c>
      <c r="D94">
        <v>4.8944599036456369</v>
      </c>
      <c r="E94">
        <v>1.0832576912411587</v>
      </c>
      <c r="F94">
        <v>1.0757810500638665</v>
      </c>
      <c r="G94">
        <v>1.1634741880899515</v>
      </c>
      <c r="H94">
        <v>1.0518401500135346</v>
      </c>
      <c r="I94">
        <v>0.9975938575365727</v>
      </c>
      <c r="J94">
        <v>1.0857787355899049</v>
      </c>
      <c r="K94">
        <v>3.8106650554958823</v>
      </c>
      <c r="L94">
        <v>0.63492183506372302</v>
      </c>
      <c r="M94">
        <v>43.060924792051793</v>
      </c>
      <c r="N94">
        <v>4.8960221572238947</v>
      </c>
      <c r="O94">
        <v>3.7832840040439635</v>
      </c>
      <c r="P94">
        <v>2.0660694328775033</v>
      </c>
      <c r="Q94">
        <v>8.0986134464593</v>
      </c>
      <c r="R94">
        <v>23.95092024539877</v>
      </c>
      <c r="S94">
        <v>23.231595092024541</v>
      </c>
      <c r="T94">
        <v>1.5810683793627158</v>
      </c>
      <c r="U94">
        <v>0.81472074696484675</v>
      </c>
      <c r="V94">
        <v>5.3841167973033288</v>
      </c>
      <c r="W94">
        <v>1.3773144773290569</v>
      </c>
      <c r="X94">
        <v>1.0015038776883773</v>
      </c>
      <c r="Y94">
        <v>0.98570985549125356</v>
      </c>
      <c r="Z94">
        <v>4.3764970700469297</v>
      </c>
      <c r="AA94">
        <v>1.015935735794083</v>
      </c>
      <c r="AB94">
        <v>0.98491507346206708</v>
      </c>
      <c r="AC94">
        <v>1.3245371045341887</v>
      </c>
      <c r="AD94">
        <v>0.41960941971945714</v>
      </c>
      <c r="AE94">
        <v>30.753435679894842</v>
      </c>
      <c r="AF94">
        <v>1.0769901774230848</v>
      </c>
      <c r="AG94">
        <v>1.5078370639070071</v>
      </c>
      <c r="AH94">
        <v>3.66877002232793</v>
      </c>
      <c r="AI94">
        <v>0.44299718007251238</v>
      </c>
      <c r="AJ94">
        <v>2.8284371327849591</v>
      </c>
      <c r="AK94">
        <v>4.031233240950848</v>
      </c>
      <c r="AL94">
        <v>0.8225637666268969</v>
      </c>
      <c r="AM94">
        <v>1.3114909781576445</v>
      </c>
      <c r="AN94">
        <v>0.95880108628904681</v>
      </c>
      <c r="AO94">
        <v>2.2433091657715716</v>
      </c>
      <c r="AP94">
        <v>1.3687126403265781</v>
      </c>
      <c r="AQ94">
        <v>7.6447120532430146</v>
      </c>
      <c r="AR94">
        <v>3.5181421698578021</v>
      </c>
      <c r="AS94">
        <v>1.4343661971830985</v>
      </c>
      <c r="AT94">
        <v>1.6403402187120293</v>
      </c>
      <c r="AU94">
        <v>11.401840490797545</v>
      </c>
      <c r="AV94">
        <v>9.9723926380368102</v>
      </c>
      <c r="AW94">
        <v>1.6237072620530439</v>
      </c>
      <c r="AX94">
        <v>3.0525011776929762</v>
      </c>
      <c r="AY94" s="2">
        <v>3.4736602026436101E-28</v>
      </c>
      <c r="AZ94">
        <v>21</v>
      </c>
      <c r="BA94">
        <v>49</v>
      </c>
    </row>
    <row r="95" spans="1:53" x14ac:dyDescent="0.25">
      <c r="A95" t="s">
        <v>136</v>
      </c>
      <c r="B95">
        <v>8.451612034003352</v>
      </c>
      <c r="C95">
        <v>2.1893939393939394</v>
      </c>
      <c r="D95">
        <v>1.861163753380694</v>
      </c>
      <c r="E95">
        <v>2.8056114496105855</v>
      </c>
      <c r="F95">
        <v>0.87044819085625069</v>
      </c>
      <c r="G95">
        <v>1.9078007241696695</v>
      </c>
      <c r="H95">
        <v>1.0768197353626612</v>
      </c>
      <c r="I95">
        <v>1.0339909987360709</v>
      </c>
      <c r="J95">
        <v>1.4076169182038383</v>
      </c>
      <c r="K95">
        <v>12.042181391712278</v>
      </c>
      <c r="L95">
        <v>3.5641547618028921</v>
      </c>
      <c r="M95">
        <v>169.57383688042722</v>
      </c>
      <c r="N95">
        <v>2.7899004505727865</v>
      </c>
      <c r="O95">
        <v>2.1325746517912956</v>
      </c>
      <c r="P95">
        <v>1.1777224072823473</v>
      </c>
      <c r="Q95">
        <v>5.4895367597042846</v>
      </c>
      <c r="R95">
        <v>4.1203438395415475</v>
      </c>
      <c r="S95">
        <v>27.116045845272208</v>
      </c>
      <c r="T95">
        <v>0.69897278870948942</v>
      </c>
      <c r="U95">
        <v>1.0020167041481749</v>
      </c>
      <c r="V95">
        <v>1.965664398907867</v>
      </c>
      <c r="W95">
        <v>1.5862220272049143</v>
      </c>
      <c r="X95">
        <v>1.0445350123918038</v>
      </c>
      <c r="Y95">
        <v>1.0425657123942966</v>
      </c>
      <c r="Z95">
        <v>2.0070479537540469</v>
      </c>
      <c r="AA95">
        <v>1.0055698845836007</v>
      </c>
      <c r="AB95">
        <v>0.99477021651711239</v>
      </c>
      <c r="AC95">
        <v>2.0702062308029836</v>
      </c>
      <c r="AD95">
        <v>1.2106450947608676</v>
      </c>
      <c r="AE95">
        <v>94.302295417506627</v>
      </c>
      <c r="AF95">
        <v>0.5765537293389702</v>
      </c>
      <c r="AG95">
        <v>15.172655945334785</v>
      </c>
      <c r="AH95">
        <v>5.2601652892561983</v>
      </c>
      <c r="AI95">
        <v>2.5700757575757573</v>
      </c>
      <c r="AJ95">
        <v>0.44970963995354241</v>
      </c>
      <c r="AK95">
        <v>1.652540756287177</v>
      </c>
      <c r="AL95">
        <v>2.3747493048377168</v>
      </c>
      <c r="AM95">
        <v>1.971975393028025</v>
      </c>
      <c r="AN95">
        <v>1.0461139059685733</v>
      </c>
      <c r="AO95">
        <v>6.186121970289288</v>
      </c>
      <c r="AP95">
        <v>1.9842035980693289</v>
      </c>
      <c r="AQ95">
        <v>26.947460251545227</v>
      </c>
      <c r="AR95">
        <v>0.99753415270438783</v>
      </c>
      <c r="AS95">
        <v>2.9611650485436893</v>
      </c>
      <c r="AT95">
        <v>1.9453124999999998</v>
      </c>
      <c r="AU95">
        <v>0.94555873925501432</v>
      </c>
      <c r="AV95">
        <v>1.7707736389684812</v>
      </c>
      <c r="AW95">
        <v>0.76464645603101633</v>
      </c>
      <c r="AX95">
        <v>9.2034939095649651E-3</v>
      </c>
      <c r="AY95" s="2">
        <v>3.4736602026436101E-28</v>
      </c>
      <c r="AZ95">
        <v>21</v>
      </c>
      <c r="BA95">
        <v>49</v>
      </c>
    </row>
    <row r="96" spans="1:53" x14ac:dyDescent="0.25">
      <c r="A96" t="s">
        <v>98</v>
      </c>
      <c r="B96">
        <v>1.1934597432723719</v>
      </c>
      <c r="C96">
        <v>0.70145239376008606</v>
      </c>
      <c r="D96">
        <v>2.8196685294400061</v>
      </c>
      <c r="E96">
        <v>11.622564329204085</v>
      </c>
      <c r="F96">
        <v>1.1182253340334314</v>
      </c>
      <c r="G96">
        <v>1.1344462585943942</v>
      </c>
      <c r="H96">
        <v>1.1433005048516609</v>
      </c>
      <c r="I96">
        <v>0.90052726295283991</v>
      </c>
      <c r="J96">
        <v>1.0961317027673987</v>
      </c>
      <c r="K96">
        <v>13.047853710189788</v>
      </c>
      <c r="L96">
        <v>1.6207151222340019</v>
      </c>
      <c r="M96">
        <v>0.44922716103637411</v>
      </c>
      <c r="N96">
        <v>9.146967893574093</v>
      </c>
      <c r="O96">
        <v>17.978836456650882</v>
      </c>
      <c r="P96">
        <v>11.007231050948473</v>
      </c>
      <c r="Q96">
        <v>20.635417572463322</v>
      </c>
      <c r="R96">
        <v>8.171232876712331</v>
      </c>
      <c r="S96">
        <v>10.982876712328769</v>
      </c>
      <c r="T96">
        <v>0.91906636861558144</v>
      </c>
      <c r="U96">
        <v>1.1695270739368753</v>
      </c>
      <c r="V96">
        <v>2.8516006788357817</v>
      </c>
      <c r="W96">
        <v>2.7399804496578688</v>
      </c>
      <c r="X96">
        <v>1.0225596674044308</v>
      </c>
      <c r="Y96">
        <v>0.93270984083036867</v>
      </c>
      <c r="Z96">
        <v>2.7816079895863406</v>
      </c>
      <c r="AA96">
        <v>1.0141855117104215</v>
      </c>
      <c r="AB96">
        <v>0.93762019123193507</v>
      </c>
      <c r="AC96">
        <v>1.0195503421309873</v>
      </c>
      <c r="AD96">
        <v>0.72256900832921611</v>
      </c>
      <c r="AE96">
        <v>0.65950770039706275</v>
      </c>
      <c r="AF96">
        <v>0.696752209547576</v>
      </c>
      <c r="AG96">
        <v>1.4262360054020617</v>
      </c>
      <c r="AH96">
        <v>1.2304629168740668</v>
      </c>
      <c r="AI96">
        <v>1.0903711672942442</v>
      </c>
      <c r="AJ96">
        <v>38.903061224489797</v>
      </c>
      <c r="AK96">
        <v>2.1660211152306488</v>
      </c>
      <c r="AL96">
        <v>6.2509302337965762</v>
      </c>
      <c r="AM96">
        <v>1.5330720235178832</v>
      </c>
      <c r="AN96">
        <v>1.0218409459952018</v>
      </c>
      <c r="AO96">
        <v>4.6414840759143106</v>
      </c>
      <c r="AP96">
        <v>0.89051808406647104</v>
      </c>
      <c r="AQ96">
        <v>0.74176372276368241</v>
      </c>
      <c r="AR96">
        <v>5.6558783652573874</v>
      </c>
      <c r="AS96">
        <v>4.6440677966101687</v>
      </c>
      <c r="AT96">
        <v>0.359375</v>
      </c>
      <c r="AU96">
        <v>3.8287671232876721</v>
      </c>
      <c r="AV96">
        <v>2.6986301369863015</v>
      </c>
      <c r="AW96">
        <v>1.0104340998924271</v>
      </c>
      <c r="AX96">
        <v>2.2394961446959547</v>
      </c>
      <c r="AY96" s="2">
        <v>3.4736602026436101E-28</v>
      </c>
      <c r="AZ96">
        <v>21</v>
      </c>
      <c r="BA96">
        <v>49</v>
      </c>
    </row>
    <row r="97" spans="1:53" x14ac:dyDescent="0.25">
      <c r="A97" t="s">
        <v>299</v>
      </c>
      <c r="B97">
        <v>0.79791654293131031</v>
      </c>
      <c r="C97">
        <v>0.22321797381512548</v>
      </c>
      <c r="D97">
        <v>2.3327778977875466</v>
      </c>
      <c r="E97">
        <v>2.6106439640425521</v>
      </c>
      <c r="F97">
        <v>1.0141044959119447</v>
      </c>
      <c r="G97">
        <v>1.0338533881958138</v>
      </c>
      <c r="H97">
        <v>1.1875609501105542</v>
      </c>
      <c r="I97">
        <v>1.1553669879293154</v>
      </c>
      <c r="J97">
        <v>1.0413512079134295</v>
      </c>
      <c r="K97">
        <v>0.98647191051394723</v>
      </c>
      <c r="L97">
        <v>1.722334681423946</v>
      </c>
      <c r="M97">
        <v>3.9501829134100293</v>
      </c>
      <c r="N97">
        <v>14.032443501315925</v>
      </c>
      <c r="O97">
        <v>6.5709139246059785</v>
      </c>
      <c r="P97">
        <v>8.1398672046265439</v>
      </c>
      <c r="Q97">
        <v>2.2310391218825618</v>
      </c>
      <c r="R97">
        <v>6.1364392678868551</v>
      </c>
      <c r="S97">
        <v>12.337770382695508</v>
      </c>
      <c r="T97">
        <v>1.0427901247643305</v>
      </c>
      <c r="U97">
        <v>1.1114391604323188</v>
      </c>
      <c r="V97">
        <v>2.5695301175890513</v>
      </c>
      <c r="W97">
        <v>1.7643797643797643</v>
      </c>
      <c r="X97">
        <v>1.0210877896306665</v>
      </c>
      <c r="Y97">
        <v>1.1875176268037879</v>
      </c>
      <c r="Z97">
        <v>2.600746987197144</v>
      </c>
      <c r="AA97">
        <v>1.0469132367505769</v>
      </c>
      <c r="AB97">
        <v>1.1327995790451357</v>
      </c>
      <c r="AC97">
        <v>1.3541233541233542</v>
      </c>
      <c r="AD97">
        <v>7.3026374971102754</v>
      </c>
      <c r="AE97">
        <v>12.777250106577062</v>
      </c>
      <c r="AF97">
        <v>0.93333352677765047</v>
      </c>
      <c r="AG97">
        <v>1.3140565464742313</v>
      </c>
      <c r="AH97">
        <v>1.5863292611983713</v>
      </c>
      <c r="AI97">
        <v>0.25114491478242135</v>
      </c>
      <c r="AJ97">
        <v>5.9540668503992658</v>
      </c>
      <c r="AK97">
        <v>2.435341761498921</v>
      </c>
      <c r="AL97">
        <v>5.2089510216659178</v>
      </c>
      <c r="AM97">
        <v>1.2507195394947233</v>
      </c>
      <c r="AN97">
        <v>1.0684599216213055</v>
      </c>
      <c r="AO97">
        <v>1.082329278821013</v>
      </c>
      <c r="AP97">
        <v>1.356202356202356</v>
      </c>
      <c r="AQ97">
        <v>11.490858034155108</v>
      </c>
      <c r="AR97">
        <v>17.070253394285068</v>
      </c>
      <c r="AS97">
        <v>1.9073529411764705</v>
      </c>
      <c r="AT97">
        <v>1.8103448275862069</v>
      </c>
      <c r="AU97">
        <v>13.124792013311145</v>
      </c>
      <c r="AV97">
        <v>15.344980587909038</v>
      </c>
      <c r="AW97">
        <v>1.428316185703643</v>
      </c>
      <c r="AX97">
        <v>11.875263607455791</v>
      </c>
      <c r="AY97" s="2">
        <v>3.4736602026436101E-28</v>
      </c>
      <c r="AZ97">
        <v>21</v>
      </c>
      <c r="BA97">
        <v>49</v>
      </c>
    </row>
    <row r="98" spans="1:53" x14ac:dyDescent="0.25">
      <c r="A98" t="s">
        <v>141</v>
      </c>
      <c r="B98">
        <v>2.203780463793807</v>
      </c>
      <c r="C98">
        <v>2.1385628989087913</v>
      </c>
      <c r="D98">
        <v>7.253110743436487</v>
      </c>
      <c r="E98">
        <v>3.8722238882690081</v>
      </c>
      <c r="F98">
        <v>1.0045387572165181</v>
      </c>
      <c r="G98">
        <v>1.1616319236701649</v>
      </c>
      <c r="H98">
        <v>1.1854504964314723</v>
      </c>
      <c r="I98">
        <v>1.0555539666506644</v>
      </c>
      <c r="J98">
        <v>1.1026504292075978</v>
      </c>
      <c r="K98">
        <v>2.0434328152936323</v>
      </c>
      <c r="L98">
        <v>0.63798339546509297</v>
      </c>
      <c r="M98">
        <v>1.8416747135238209</v>
      </c>
      <c r="N98">
        <v>4.0001034253333332</v>
      </c>
      <c r="O98">
        <v>3.5010215536459741</v>
      </c>
      <c r="P98">
        <v>3.4269358874130167</v>
      </c>
      <c r="Q98">
        <v>3.1202008517387982</v>
      </c>
      <c r="R98">
        <v>1.8096590909090908</v>
      </c>
      <c r="S98">
        <v>1.1548295454545454</v>
      </c>
      <c r="T98">
        <v>1.0989664060262607</v>
      </c>
      <c r="U98">
        <v>1.08851244044468</v>
      </c>
      <c r="V98">
        <v>8.2338077616700005</v>
      </c>
      <c r="W98">
        <v>6.2265625</v>
      </c>
      <c r="X98">
        <v>1.1520174501638183</v>
      </c>
      <c r="Y98">
        <v>1.0706564965128615</v>
      </c>
      <c r="Z98">
        <v>8.1101051554759369</v>
      </c>
      <c r="AA98">
        <v>1.0257355528538812</v>
      </c>
      <c r="AB98">
        <v>1.0784492430415202</v>
      </c>
      <c r="AC98">
        <v>2.171875</v>
      </c>
      <c r="AD98">
        <v>0.24156972914307948</v>
      </c>
      <c r="AE98">
        <v>1.6275392754530158</v>
      </c>
      <c r="AF98">
        <v>1.2709109685929758</v>
      </c>
      <c r="AG98">
        <v>2.6095812600788206</v>
      </c>
      <c r="AH98">
        <v>0.44528105412820146</v>
      </c>
      <c r="AI98">
        <v>1.3205682520074118</v>
      </c>
      <c r="AJ98">
        <v>3.2397046293666572</v>
      </c>
      <c r="AK98">
        <v>7.2811351700521802</v>
      </c>
      <c r="AL98">
        <v>3.0735073807352458</v>
      </c>
      <c r="AM98">
        <v>1.5508559919436051</v>
      </c>
      <c r="AN98">
        <v>1.0170454076026341</v>
      </c>
      <c r="AO98">
        <v>1.9380793563471324</v>
      </c>
      <c r="AP98">
        <v>7.4140625</v>
      </c>
      <c r="AQ98">
        <v>1.3354912349124428</v>
      </c>
      <c r="AR98">
        <v>5.6574501268938544</v>
      </c>
      <c r="AS98">
        <v>0.47344801795063579</v>
      </c>
      <c r="AT98">
        <v>2.25</v>
      </c>
      <c r="AU98">
        <v>1.6164772727272727</v>
      </c>
      <c r="AV98">
        <v>3.1846590909090908</v>
      </c>
      <c r="AW98">
        <v>1.7421022485658995</v>
      </c>
      <c r="AX98">
        <v>0.1144660947433947</v>
      </c>
      <c r="AY98" s="2">
        <v>1.0127389993753501E-21</v>
      </c>
      <c r="AZ98">
        <v>21</v>
      </c>
      <c r="BA98">
        <v>49</v>
      </c>
    </row>
    <row r="99" spans="1:53" x14ac:dyDescent="0.25">
      <c r="A99" t="s">
        <v>62</v>
      </c>
      <c r="B99">
        <v>4.0651995817710285</v>
      </c>
      <c r="C99">
        <v>7.8025134649910219</v>
      </c>
      <c r="D99">
        <v>8.7621231641877007</v>
      </c>
      <c r="E99">
        <v>12.239948677971064</v>
      </c>
      <c r="F99">
        <v>1.0819757241165289</v>
      </c>
      <c r="G99">
        <v>1.0638633507703772</v>
      </c>
      <c r="H99">
        <v>1.0872779735462699</v>
      </c>
      <c r="I99">
        <v>0.99927865868103516</v>
      </c>
      <c r="J99">
        <v>1.1411996216146774</v>
      </c>
      <c r="K99">
        <v>1.7204001493998768</v>
      </c>
      <c r="L99" t="s">
        <v>51</v>
      </c>
      <c r="M99">
        <v>2.5002982607739916</v>
      </c>
      <c r="N99">
        <v>16.484652539136615</v>
      </c>
      <c r="O99">
        <v>5.6447580850313335</v>
      </c>
      <c r="P99">
        <v>1.0781405176188172</v>
      </c>
      <c r="Q99">
        <v>10.608729293637644</v>
      </c>
      <c r="R99">
        <v>3.3203441295546563</v>
      </c>
      <c r="S99">
        <v>2.1513157894736845</v>
      </c>
      <c r="T99">
        <v>1.5599622438190457</v>
      </c>
      <c r="U99">
        <v>1.1857466365805538</v>
      </c>
      <c r="V99">
        <v>9.1273349413725349</v>
      </c>
      <c r="W99">
        <v>2.5037974683544304</v>
      </c>
      <c r="X99">
        <v>1.0146918360839787</v>
      </c>
      <c r="Y99">
        <v>1.04883713934329</v>
      </c>
      <c r="Z99">
        <v>7.4161404418318639</v>
      </c>
      <c r="AA99">
        <v>1.0414958007491086</v>
      </c>
      <c r="AB99">
        <v>1.0173411496427394</v>
      </c>
      <c r="AC99">
        <v>1.0605063291139241</v>
      </c>
      <c r="AD99" t="s">
        <v>51</v>
      </c>
      <c r="AE99">
        <v>1.9568901743491527</v>
      </c>
      <c r="AF99">
        <v>1.7930783035645561</v>
      </c>
      <c r="AG99">
        <v>2.8335774435506633</v>
      </c>
      <c r="AH99">
        <v>1.3200981448631446</v>
      </c>
      <c r="AI99">
        <v>6.1292639138240572</v>
      </c>
      <c r="AJ99">
        <v>4.9943502824858754</v>
      </c>
      <c r="AK99">
        <v>5.4553565447261381</v>
      </c>
      <c r="AL99">
        <v>2.7412377375999193</v>
      </c>
      <c r="AM99">
        <v>1.5114427860696518</v>
      </c>
      <c r="AN99">
        <v>1.0528692030551112</v>
      </c>
      <c r="AO99">
        <v>1.3388496364784181</v>
      </c>
      <c r="AP99">
        <v>0.8255696202531646</v>
      </c>
      <c r="AQ99">
        <v>1.0109751942903424</v>
      </c>
      <c r="AR99">
        <v>10.830077233186222</v>
      </c>
      <c r="AS99">
        <v>1.3474962063732927</v>
      </c>
      <c r="AT99">
        <v>1.9218045112781954</v>
      </c>
      <c r="AU99">
        <v>1.3255735492577598</v>
      </c>
      <c r="AV99">
        <v>1.5536437246963564</v>
      </c>
      <c r="AW99">
        <v>2.4661065356273317</v>
      </c>
      <c r="AX99">
        <v>11.464094447820129</v>
      </c>
      <c r="AY99" s="2">
        <v>3.4736602026436101E-28</v>
      </c>
      <c r="AZ99">
        <v>21</v>
      </c>
      <c r="BA99">
        <v>49</v>
      </c>
    </row>
    <row r="100" spans="1:53" x14ac:dyDescent="0.25">
      <c r="A100" t="s">
        <v>300</v>
      </c>
      <c r="B100">
        <v>2.8328042823188686</v>
      </c>
      <c r="C100">
        <v>0.73037222395996249</v>
      </c>
      <c r="D100">
        <v>1.9617120183411145</v>
      </c>
      <c r="E100">
        <v>2.4115244387003463</v>
      </c>
      <c r="F100">
        <v>0.82675213494632482</v>
      </c>
      <c r="G100">
        <v>1.058177944360849</v>
      </c>
      <c r="H100">
        <v>0.97603465968721093</v>
      </c>
      <c r="I100">
        <v>1.0342383840468439</v>
      </c>
      <c r="J100">
        <v>0.9913547214493168</v>
      </c>
      <c r="K100">
        <v>1.3284764593388581</v>
      </c>
      <c r="L100" t="e">
        <v>#N/A</v>
      </c>
      <c r="M100">
        <v>1.6639774865555528</v>
      </c>
      <c r="N100">
        <v>3.3324121709756671</v>
      </c>
      <c r="O100">
        <v>1.031408719402737</v>
      </c>
      <c r="P100">
        <v>1.0590329971937746</v>
      </c>
      <c r="Q100">
        <v>3.6728604833617049</v>
      </c>
      <c r="R100">
        <v>1.5893048128342246</v>
      </c>
      <c r="S100">
        <v>0.9064171122994652</v>
      </c>
      <c r="T100">
        <v>0.82509887626341882</v>
      </c>
      <c r="U100">
        <v>0.79469311737501835</v>
      </c>
      <c r="V100">
        <v>2.8746469216155086</v>
      </c>
      <c r="W100">
        <v>2.881849315068493</v>
      </c>
      <c r="X100">
        <v>1.2447545454991373</v>
      </c>
      <c r="Y100">
        <v>1.6738295389633862</v>
      </c>
      <c r="Z100">
        <v>3.2426054155480761</v>
      </c>
      <c r="AA100">
        <v>1.9788847779668557</v>
      </c>
      <c r="AB100">
        <v>1.9364247989144243</v>
      </c>
      <c r="AC100">
        <v>12.556506849315067</v>
      </c>
      <c r="AD100" t="e">
        <v>#N/A</v>
      </c>
      <c r="AE100">
        <v>6.1405439767381882</v>
      </c>
      <c r="AF100">
        <v>0.83478389900638628</v>
      </c>
      <c r="AG100">
        <v>3.7768451387015061</v>
      </c>
      <c r="AH100">
        <v>1.2917632188750792</v>
      </c>
      <c r="AI100">
        <v>0.50390991554582421</v>
      </c>
      <c r="AJ100">
        <v>7.615384615384615</v>
      </c>
      <c r="AK100">
        <v>4.6106729065064647</v>
      </c>
      <c r="AL100">
        <v>3.7719519232015144</v>
      </c>
      <c r="AM100">
        <v>1.6325802615933411</v>
      </c>
      <c r="AN100">
        <v>0.95928829853604136</v>
      </c>
      <c r="AO100">
        <v>19.713231946088698</v>
      </c>
      <c r="AP100">
        <v>11.61986301369863</v>
      </c>
      <c r="AQ100">
        <v>10.979727419259891</v>
      </c>
      <c r="AR100">
        <v>18.795120560982706</v>
      </c>
      <c r="AS100">
        <v>1.3520661157024794</v>
      </c>
      <c r="AT100">
        <v>1.0200945626477542</v>
      </c>
      <c r="AU100">
        <v>2.2598930481283417</v>
      </c>
      <c r="AV100">
        <v>2.9272727272727272</v>
      </c>
      <c r="AW100">
        <v>3.6080276682323267</v>
      </c>
      <c r="AX100">
        <v>3.7892161747878097</v>
      </c>
      <c r="AY100" s="2">
        <v>3.4736602026436101E-28</v>
      </c>
      <c r="AZ100">
        <v>21</v>
      </c>
      <c r="BA100">
        <v>49</v>
      </c>
    </row>
    <row r="101" spans="1:53" x14ac:dyDescent="0.25">
      <c r="A101" t="s">
        <v>130</v>
      </c>
      <c r="B101" t="s">
        <v>74</v>
      </c>
      <c r="C101">
        <v>0.59497907949790785</v>
      </c>
      <c r="D101">
        <v>4.2753837209564232</v>
      </c>
      <c r="E101">
        <v>38.305840053613466</v>
      </c>
      <c r="F101">
        <v>0.98970509465595324</v>
      </c>
      <c r="G101">
        <v>1.2975157038112737</v>
      </c>
      <c r="H101">
        <v>1.0626736089082331</v>
      </c>
      <c r="I101">
        <v>1.0231035010798173</v>
      </c>
      <c r="J101">
        <v>1.7003870212613252</v>
      </c>
      <c r="K101">
        <v>8.9992154980124006</v>
      </c>
      <c r="L101">
        <v>1.6816436002793949</v>
      </c>
      <c r="M101">
        <v>10.97125291774576</v>
      </c>
      <c r="N101">
        <v>71.164369210322931</v>
      </c>
      <c r="O101">
        <v>1.9727462951889148</v>
      </c>
      <c r="P101">
        <v>1.1441270477212837</v>
      </c>
      <c r="Q101">
        <v>23.384184555908625</v>
      </c>
      <c r="R101">
        <v>1.8813813813813813</v>
      </c>
      <c r="S101">
        <v>3.7657657657657655</v>
      </c>
      <c r="T101">
        <v>1.0779031944806541</v>
      </c>
      <c r="U101">
        <v>1.1403090371764968</v>
      </c>
      <c r="V101">
        <v>4.4597214439505501</v>
      </c>
      <c r="W101">
        <v>1.3281733746130031</v>
      </c>
      <c r="X101">
        <v>0.99092819397847565</v>
      </c>
      <c r="Y101">
        <v>1.0199441321834344</v>
      </c>
      <c r="Z101">
        <v>4.4204660186496563</v>
      </c>
      <c r="AA101">
        <v>0.95723104883076804</v>
      </c>
      <c r="AB101">
        <v>0.97349968934306497</v>
      </c>
      <c r="AC101">
        <v>0.61919504643962853</v>
      </c>
      <c r="AD101">
        <v>3.2030612542423298</v>
      </c>
      <c r="AE101">
        <v>23.139910945555378</v>
      </c>
      <c r="AF101">
        <v>1.1677617055427338</v>
      </c>
      <c r="AG101" t="s">
        <v>74</v>
      </c>
      <c r="AH101">
        <v>4.9409728232646692</v>
      </c>
      <c r="AI101">
        <v>0.59079497907949785</v>
      </c>
      <c r="AJ101">
        <v>7.65034965034965</v>
      </c>
      <c r="AK101">
        <v>4.5770462427268273</v>
      </c>
      <c r="AL101">
        <v>14.808374501078093</v>
      </c>
      <c r="AM101">
        <v>1.5400098183603337</v>
      </c>
      <c r="AN101">
        <v>1.3487505609718204</v>
      </c>
      <c r="AO101">
        <v>4.8175915788980683</v>
      </c>
      <c r="AP101">
        <v>0.57585139318885459</v>
      </c>
      <c r="AQ101">
        <v>2.9144059328165453</v>
      </c>
      <c r="AR101">
        <v>56.323792830519857</v>
      </c>
      <c r="AS101">
        <v>1.4444444444444444</v>
      </c>
      <c r="AT101" t="s">
        <v>51</v>
      </c>
      <c r="AU101">
        <v>2.256756756756757</v>
      </c>
      <c r="AV101">
        <v>3.3348348348348349</v>
      </c>
      <c r="AW101">
        <v>1.1809056715139998</v>
      </c>
      <c r="AX101">
        <v>6.4375753086845036</v>
      </c>
      <c r="AY101" s="2">
        <v>5.2432025148141802E-18</v>
      </c>
      <c r="AZ101">
        <v>21</v>
      </c>
      <c r="BA101">
        <v>49</v>
      </c>
    </row>
    <row r="102" spans="1:53" x14ac:dyDescent="0.25">
      <c r="A102" t="s">
        <v>301</v>
      </c>
      <c r="B102">
        <v>2.8982041425114526</v>
      </c>
      <c r="C102">
        <v>1.7815476190476189</v>
      </c>
      <c r="D102" t="s">
        <v>74</v>
      </c>
      <c r="E102">
        <v>2.6304273974496541</v>
      </c>
      <c r="F102" t="s">
        <v>74</v>
      </c>
      <c r="G102" t="s">
        <v>74</v>
      </c>
      <c r="H102">
        <v>0.99865373911315436</v>
      </c>
      <c r="I102">
        <v>1.0164885124950269</v>
      </c>
      <c r="J102">
        <v>1.295330157510185</v>
      </c>
      <c r="K102">
        <v>1.9038783115597964</v>
      </c>
      <c r="L102">
        <v>1.2573411370018226</v>
      </c>
      <c r="M102">
        <v>80.900350025626807</v>
      </c>
      <c r="N102">
        <v>5.7067332641195225</v>
      </c>
      <c r="O102">
        <v>15.43422757920011</v>
      </c>
      <c r="P102">
        <v>12.593417457325213</v>
      </c>
      <c r="Q102">
        <v>2.681915898883664</v>
      </c>
      <c r="R102">
        <v>60.679487179487168</v>
      </c>
      <c r="S102">
        <v>246.15384615384613</v>
      </c>
      <c r="T102">
        <v>1.0463245951684916</v>
      </c>
      <c r="U102">
        <v>1.1756362970641769</v>
      </c>
      <c r="V102" t="s">
        <v>74</v>
      </c>
      <c r="W102">
        <v>1.0550668543279382</v>
      </c>
      <c r="X102">
        <v>1.0262686392972811</v>
      </c>
      <c r="Y102">
        <v>1.0171502891025932</v>
      </c>
      <c r="Z102" t="s">
        <v>74</v>
      </c>
      <c r="AA102">
        <v>0.99924103108190454</v>
      </c>
      <c r="AB102">
        <v>1.0066962614533097</v>
      </c>
      <c r="AC102">
        <v>0.86593947923997183</v>
      </c>
      <c r="AD102">
        <v>0.78663246487143101</v>
      </c>
      <c r="AE102">
        <v>61.351003758824476</v>
      </c>
      <c r="AF102">
        <v>1.3680803751024686</v>
      </c>
      <c r="AG102">
        <v>7.999222343335056</v>
      </c>
      <c r="AH102">
        <v>7.3488208022576087</v>
      </c>
      <c r="AI102">
        <v>5.9238095238095241</v>
      </c>
      <c r="AJ102">
        <v>3.9006685768863414</v>
      </c>
      <c r="AK102" t="s">
        <v>74</v>
      </c>
      <c r="AL102">
        <v>4.7677885721838713</v>
      </c>
      <c r="AM102">
        <v>1.3816165951359083</v>
      </c>
      <c r="AN102">
        <v>1.1801488286512021</v>
      </c>
      <c r="AO102">
        <v>1.9073360764088687</v>
      </c>
      <c r="AP102">
        <v>1.028676988036594</v>
      </c>
      <c r="AQ102">
        <v>36.622148649465338</v>
      </c>
      <c r="AR102">
        <v>12.334848762444091</v>
      </c>
      <c r="AS102">
        <v>1.9313725490196076</v>
      </c>
      <c r="AT102">
        <v>1.6720848056537103</v>
      </c>
      <c r="AU102">
        <v>114.73076923076923</v>
      </c>
      <c r="AV102">
        <v>291.5128205128205</v>
      </c>
      <c r="AW102">
        <v>2.4837420226008331</v>
      </c>
      <c r="AX102">
        <v>4.7303483614444506</v>
      </c>
      <c r="AY102" s="2">
        <v>3.4736602026436101E-28</v>
      </c>
      <c r="AZ102">
        <v>21</v>
      </c>
      <c r="BA102">
        <v>49</v>
      </c>
    </row>
    <row r="103" spans="1:53" x14ac:dyDescent="0.25">
      <c r="A103" t="s">
        <v>302</v>
      </c>
      <c r="B103">
        <v>1.9095225655802299</v>
      </c>
      <c r="C103" t="s">
        <v>74</v>
      </c>
      <c r="D103">
        <v>3.1206657240393931</v>
      </c>
      <c r="E103" t="s">
        <v>74</v>
      </c>
      <c r="F103">
        <v>1.0231187384600011</v>
      </c>
      <c r="G103">
        <v>1.1902963536846958</v>
      </c>
      <c r="H103">
        <v>0.94231608389024213</v>
      </c>
      <c r="I103">
        <v>0.97258491640559197</v>
      </c>
      <c r="J103">
        <v>1.3076477264384829</v>
      </c>
      <c r="K103">
        <v>3.5006381068428141</v>
      </c>
      <c r="L103">
        <v>1.0435957115470544</v>
      </c>
      <c r="M103">
        <v>19.371835042931032</v>
      </c>
      <c r="N103">
        <v>2.6791402010117005</v>
      </c>
      <c r="O103">
        <v>4.6133570735643534</v>
      </c>
      <c r="P103">
        <v>9.9834215845134455</v>
      </c>
      <c r="Q103" t="e">
        <v>#N/A</v>
      </c>
      <c r="R103">
        <v>10.964085297418631</v>
      </c>
      <c r="S103">
        <v>23.883838383838384</v>
      </c>
      <c r="T103">
        <v>1.1042156491686832</v>
      </c>
      <c r="U103">
        <v>1.3849097575055531</v>
      </c>
      <c r="V103">
        <v>3.5416113658290986</v>
      </c>
      <c r="W103">
        <v>0.93072164948453606</v>
      </c>
      <c r="X103">
        <v>0.90136324005071056</v>
      </c>
      <c r="Y103">
        <v>0.97674578729337358</v>
      </c>
      <c r="Z103">
        <v>3.4174263573849637</v>
      </c>
      <c r="AA103">
        <v>0.96503254780010506</v>
      </c>
      <c r="AB103">
        <v>0.96660719482654944</v>
      </c>
      <c r="AC103">
        <v>1.1769072164948453</v>
      </c>
      <c r="AD103">
        <v>1.4184899076409918</v>
      </c>
      <c r="AE103">
        <v>20.132735856597403</v>
      </c>
      <c r="AF103">
        <v>1.1240269446770117</v>
      </c>
      <c r="AG103">
        <v>3.5571754141580785</v>
      </c>
      <c r="AH103">
        <v>2.2147729163200802</v>
      </c>
      <c r="AI103" t="s">
        <v>74</v>
      </c>
      <c r="AJ103" t="s">
        <v>74</v>
      </c>
      <c r="AK103">
        <v>2.538944565884345</v>
      </c>
      <c r="AL103" t="s">
        <v>74</v>
      </c>
      <c r="AM103">
        <v>1.300925925925926</v>
      </c>
      <c r="AN103">
        <v>1.2258737460996227</v>
      </c>
      <c r="AO103">
        <v>4.7212851920733661</v>
      </c>
      <c r="AP103">
        <v>0.90659793814432998</v>
      </c>
      <c r="AQ103">
        <v>15.943539008604342</v>
      </c>
      <c r="AR103">
        <v>6.2325091508409018</v>
      </c>
      <c r="AS103">
        <v>3.97196261682243</v>
      </c>
      <c r="AT103">
        <v>1.4115099009900991</v>
      </c>
      <c r="AU103">
        <v>18.980920314253648</v>
      </c>
      <c r="AV103">
        <v>31.826038159371489</v>
      </c>
      <c r="AW103">
        <v>2.0153456205342293</v>
      </c>
      <c r="AX103">
        <v>1.7427076474987748</v>
      </c>
      <c r="AY103" s="2">
        <v>3.4736602026436101E-28</v>
      </c>
      <c r="AZ103">
        <v>21</v>
      </c>
      <c r="BA103">
        <v>49</v>
      </c>
    </row>
    <row r="104" spans="1:53" x14ac:dyDescent="0.25">
      <c r="A104" t="s">
        <v>101</v>
      </c>
      <c r="B104">
        <v>2.4268520828267817</v>
      </c>
      <c r="C104" t="s">
        <v>74</v>
      </c>
      <c r="D104">
        <v>7.4846141211817727</v>
      </c>
      <c r="E104" t="s">
        <v>74</v>
      </c>
      <c r="F104">
        <v>0.98096174962913618</v>
      </c>
      <c r="G104">
        <v>1.0913000244791182</v>
      </c>
      <c r="H104">
        <v>1.0570710027585728</v>
      </c>
      <c r="I104">
        <v>0.98655352932050766</v>
      </c>
      <c r="J104">
        <v>1.1022182411720214</v>
      </c>
      <c r="K104">
        <v>6.8702386739403121</v>
      </c>
      <c r="L104">
        <v>1.4604260313020843</v>
      </c>
      <c r="M104">
        <v>17.742334128403591</v>
      </c>
      <c r="N104">
        <v>9.0343730042683728</v>
      </c>
      <c r="O104">
        <v>73.685190434749927</v>
      </c>
      <c r="P104">
        <v>9.5669980468326568</v>
      </c>
      <c r="Q104" t="e">
        <v>#N/A</v>
      </c>
      <c r="R104">
        <v>2.2684310018903586</v>
      </c>
      <c r="S104">
        <v>3.8634215500945173</v>
      </c>
      <c r="T104">
        <v>2.1083501105455191</v>
      </c>
      <c r="U104">
        <v>1.931649734438853</v>
      </c>
      <c r="V104">
        <v>7.8712660991487233</v>
      </c>
      <c r="W104">
        <v>1.2967179264250397</v>
      </c>
      <c r="X104">
        <v>1.0303120302215003</v>
      </c>
      <c r="Y104">
        <v>0.99559477814951947</v>
      </c>
      <c r="Z104">
        <v>7.0772366549824737</v>
      </c>
      <c r="AA104">
        <v>0.99389163512255174</v>
      </c>
      <c r="AB104">
        <v>0.97874396775420203</v>
      </c>
      <c r="AC104">
        <v>0.53741237841656253</v>
      </c>
      <c r="AD104">
        <v>0.49282649136176099</v>
      </c>
      <c r="AE104">
        <v>10.766412891503215</v>
      </c>
      <c r="AF104">
        <v>0.94690327218612724</v>
      </c>
      <c r="AG104">
        <v>1.7712774988439339</v>
      </c>
      <c r="AH104">
        <v>1.4301874743420149</v>
      </c>
      <c r="AI104" t="s">
        <v>74</v>
      </c>
      <c r="AJ104" t="s">
        <v>74</v>
      </c>
      <c r="AK104">
        <v>4.7648208312468707</v>
      </c>
      <c r="AL104" t="s">
        <v>74</v>
      </c>
      <c r="AM104">
        <v>1.5847978910369067</v>
      </c>
      <c r="AN104">
        <v>0.84472869142879881</v>
      </c>
      <c r="AO104">
        <v>4.6031243060931777</v>
      </c>
      <c r="AP104">
        <v>0.59938596967885671</v>
      </c>
      <c r="AQ104">
        <v>9.4667443199791421</v>
      </c>
      <c r="AR104">
        <v>7.2681358159072005</v>
      </c>
      <c r="AS104">
        <v>0.79089128305582768</v>
      </c>
      <c r="AT104">
        <v>1.4719570405727924</v>
      </c>
      <c r="AU104">
        <v>2.6238185255198485</v>
      </c>
      <c r="AV104">
        <v>2.8364839319470696</v>
      </c>
      <c r="AW104">
        <v>2.2701844879736943</v>
      </c>
      <c r="AX104">
        <v>5.510402759728886</v>
      </c>
      <c r="AY104" s="2">
        <v>3.4736602026436101E-28</v>
      </c>
      <c r="AZ104">
        <v>21</v>
      </c>
      <c r="BA104">
        <v>49</v>
      </c>
    </row>
    <row r="105" spans="1:53" x14ac:dyDescent="0.25">
      <c r="A105" t="s">
        <v>303</v>
      </c>
      <c r="B105">
        <v>0.514912192161739</v>
      </c>
      <c r="C105" t="s">
        <v>74</v>
      </c>
      <c r="D105">
        <v>4.4702513755097426</v>
      </c>
      <c r="E105" t="s">
        <v>74</v>
      </c>
      <c r="F105">
        <v>0.99210392306976236</v>
      </c>
      <c r="G105">
        <v>0.98520610892958216</v>
      </c>
      <c r="H105">
        <v>1.0838145406401323</v>
      </c>
      <c r="I105">
        <v>1.1154045423745791</v>
      </c>
      <c r="J105">
        <v>0.9479515787290157</v>
      </c>
      <c r="K105">
        <v>1.3011648559499918</v>
      </c>
      <c r="L105">
        <v>1.4025202827464405</v>
      </c>
      <c r="M105">
        <v>1.6253679342347267</v>
      </c>
      <c r="N105">
        <v>3.6937846844276887</v>
      </c>
      <c r="O105">
        <v>2.283059379236156</v>
      </c>
      <c r="P105">
        <v>2.360727587246549</v>
      </c>
      <c r="Q105" t="e">
        <v>#N/A</v>
      </c>
      <c r="R105">
        <v>1.1362776025236592</v>
      </c>
      <c r="S105">
        <v>2.1804416403785489</v>
      </c>
      <c r="T105">
        <v>1.7412108104014974</v>
      </c>
      <c r="U105">
        <v>2.0974566545115509</v>
      </c>
      <c r="V105">
        <v>4.9889803825819072</v>
      </c>
      <c r="W105">
        <v>5.997652582159624</v>
      </c>
      <c r="X105">
        <v>1.0629097945931014</v>
      </c>
      <c r="Y105">
        <v>1.1083993472451528</v>
      </c>
      <c r="Z105">
        <v>4.8414413566771746</v>
      </c>
      <c r="AA105">
        <v>1.0922276658603634</v>
      </c>
      <c r="AB105">
        <v>1.1308076477275937</v>
      </c>
      <c r="AC105">
        <v>2.7183098591549295</v>
      </c>
      <c r="AD105">
        <v>2.9834584338691212</v>
      </c>
      <c r="AE105">
        <v>2.0263194312810033</v>
      </c>
      <c r="AF105">
        <v>1.0097398679107321</v>
      </c>
      <c r="AG105">
        <v>1.7825454367235789</v>
      </c>
      <c r="AH105">
        <v>0.96957358395850168</v>
      </c>
      <c r="AI105" t="s">
        <v>74</v>
      </c>
      <c r="AJ105" t="s">
        <v>74</v>
      </c>
      <c r="AK105">
        <v>3.3214953744513553</v>
      </c>
      <c r="AL105" t="s">
        <v>74</v>
      </c>
      <c r="AM105">
        <v>1.6981835118770379</v>
      </c>
      <c r="AN105">
        <v>0.98934969106992043</v>
      </c>
      <c r="AO105">
        <v>2.5417179895278292</v>
      </c>
      <c r="AP105">
        <v>5.129107981220657</v>
      </c>
      <c r="AQ105">
        <v>5.358668995646501</v>
      </c>
      <c r="AR105">
        <v>5.5365842576060329</v>
      </c>
      <c r="AS105">
        <v>3.1667391304347827</v>
      </c>
      <c r="AT105">
        <v>1.5257447591026114</v>
      </c>
      <c r="AU105">
        <v>2.6094637223974768</v>
      </c>
      <c r="AV105">
        <v>3.0021030494216614</v>
      </c>
      <c r="AW105">
        <v>2.1305416795829557</v>
      </c>
      <c r="AX105">
        <v>1.4156826263581444E-2</v>
      </c>
      <c r="AY105" s="2">
        <v>5.2432025148141802E-18</v>
      </c>
      <c r="AZ105">
        <v>21</v>
      </c>
      <c r="BA105">
        <v>49</v>
      </c>
    </row>
    <row r="106" spans="1:53" x14ac:dyDescent="0.25">
      <c r="A106" t="s">
        <v>304</v>
      </c>
      <c r="B106">
        <v>5.0728934726845543</v>
      </c>
      <c r="C106" t="s">
        <v>74</v>
      </c>
      <c r="D106">
        <v>3.197598951065268</v>
      </c>
      <c r="E106" t="s">
        <v>74</v>
      </c>
      <c r="F106">
        <v>1.0563119494982565</v>
      </c>
      <c r="G106">
        <v>1.1005471026635605</v>
      </c>
      <c r="H106">
        <v>0.99136051594244656</v>
      </c>
      <c r="I106">
        <v>0.99716600616385054</v>
      </c>
      <c r="J106">
        <v>1.1394232022082749</v>
      </c>
      <c r="K106">
        <v>3.5224301685767356</v>
      </c>
      <c r="L106">
        <v>2.2620848396973274</v>
      </c>
      <c r="M106">
        <v>19.170327221458823</v>
      </c>
      <c r="N106">
        <v>4.7354025614161763</v>
      </c>
      <c r="O106">
        <v>1.9149182718166335</v>
      </c>
      <c r="P106">
        <v>1.3795509623697808</v>
      </c>
      <c r="Q106" t="e">
        <v>#N/A</v>
      </c>
      <c r="R106">
        <v>3.9955156950672648</v>
      </c>
      <c r="S106">
        <v>8.468609865470853</v>
      </c>
      <c r="T106">
        <v>1.4657906443627571</v>
      </c>
      <c r="U106">
        <v>1.6882568170740269</v>
      </c>
      <c r="V106">
        <v>3.4712342294740419</v>
      </c>
      <c r="W106">
        <v>8.2588235294117638</v>
      </c>
      <c r="X106">
        <v>1.0032003876383229</v>
      </c>
      <c r="Y106">
        <v>0.97223625834602334</v>
      </c>
      <c r="Z106">
        <v>3.4611543400276679</v>
      </c>
      <c r="AA106">
        <v>0.97586881205432774</v>
      </c>
      <c r="AB106">
        <v>0.99397101153034051</v>
      </c>
      <c r="AC106">
        <v>9.2431372549019599</v>
      </c>
      <c r="AD106">
        <v>0.85412039582980248</v>
      </c>
      <c r="AE106">
        <v>8.4409927037738264</v>
      </c>
      <c r="AF106">
        <v>1.6693131096840657</v>
      </c>
      <c r="AG106">
        <v>3.664759941818831</v>
      </c>
      <c r="AH106">
        <v>0.91545421200635757</v>
      </c>
      <c r="AI106" t="s">
        <v>74</v>
      </c>
      <c r="AJ106" t="s">
        <v>74</v>
      </c>
      <c r="AK106">
        <v>2.9009136028830653</v>
      </c>
      <c r="AL106" t="s">
        <v>74</v>
      </c>
      <c r="AM106">
        <v>1.6739457831325302</v>
      </c>
      <c r="AN106">
        <v>1.0711057747844566</v>
      </c>
      <c r="AO106">
        <v>1.9188833981705391</v>
      </c>
      <c r="AP106">
        <v>10.580392156862745</v>
      </c>
      <c r="AQ106">
        <v>4.4319183998271665</v>
      </c>
      <c r="AR106">
        <v>6.1672390929676499</v>
      </c>
      <c r="AS106">
        <v>0.21625344352617082</v>
      </c>
      <c r="AT106">
        <v>4.1813725490196081</v>
      </c>
      <c r="AU106">
        <v>5.7533632286995529</v>
      </c>
      <c r="AV106">
        <v>6.1121076233183871</v>
      </c>
      <c r="AW106">
        <v>1.9596360679674676</v>
      </c>
      <c r="AX106">
        <v>1.4952612537502676</v>
      </c>
      <c r="AY106" s="2">
        <v>3.4736602026436101E-28</v>
      </c>
      <c r="AZ106">
        <v>21</v>
      </c>
      <c r="BA106">
        <v>49</v>
      </c>
    </row>
    <row r="107" spans="1:53" x14ac:dyDescent="0.25">
      <c r="AY107" s="2"/>
    </row>
    <row r="108" spans="1:53" x14ac:dyDescent="0.25">
      <c r="A108" t="s">
        <v>222</v>
      </c>
      <c r="B108">
        <v>0.15261359665776697</v>
      </c>
      <c r="C108">
        <v>1.1899540148567385</v>
      </c>
      <c r="D108">
        <v>0.78733473157542033</v>
      </c>
      <c r="E108">
        <v>1.1429716420785399</v>
      </c>
      <c r="F108">
        <v>0.90508073013216628</v>
      </c>
      <c r="G108">
        <v>0.87510097419215283</v>
      </c>
      <c r="H108">
        <v>1.0120624711401316</v>
      </c>
      <c r="I108">
        <v>0.98137857893275615</v>
      </c>
      <c r="J108">
        <v>0.99088480626014985</v>
      </c>
      <c r="K108">
        <v>0.41997373796323317</v>
      </c>
      <c r="L108" t="s">
        <v>51</v>
      </c>
      <c r="M108">
        <v>0.12744334996647005</v>
      </c>
      <c r="N108">
        <v>0.69746221473478132</v>
      </c>
      <c r="O108">
        <v>0.45335381631280802</v>
      </c>
      <c r="P108">
        <v>0.37600379736780676</v>
      </c>
      <c r="Q108">
        <v>0.23446971801842076</v>
      </c>
      <c r="R108">
        <v>0.66115889542779538</v>
      </c>
      <c r="S108">
        <v>0.46480307831598017</v>
      </c>
      <c r="T108">
        <v>1.1740624266866264</v>
      </c>
      <c r="U108">
        <v>1.1597589176991052</v>
      </c>
      <c r="V108">
        <v>0.80892506550838883</v>
      </c>
      <c r="W108">
        <v>0.29194108367603516</v>
      </c>
      <c r="X108">
        <v>1.0240360582713433</v>
      </c>
      <c r="Y108">
        <v>0.9680169920133288</v>
      </c>
      <c r="Z108">
        <v>0.85484737291558477</v>
      </c>
      <c r="AA108">
        <v>1.0037304742655546</v>
      </c>
      <c r="AB108">
        <v>0.96731516084616287</v>
      </c>
      <c r="AC108">
        <v>0.2303433378421198</v>
      </c>
      <c r="AD108" t="s">
        <v>51</v>
      </c>
      <c r="AE108">
        <v>0.1719224049576229</v>
      </c>
      <c r="AF108">
        <v>0.67869248042183805</v>
      </c>
      <c r="AG108">
        <v>0.49019217072261001</v>
      </c>
      <c r="AH108">
        <v>0.41024786290983262</v>
      </c>
      <c r="AI108">
        <v>1.2794481782808631</v>
      </c>
      <c r="AJ108">
        <v>0.12836970474967907</v>
      </c>
      <c r="AK108">
        <v>1.1623031069250369</v>
      </c>
      <c r="AL108">
        <v>1.3849688518642704</v>
      </c>
      <c r="AM108">
        <v>0.69239457831325302</v>
      </c>
      <c r="AN108">
        <v>1.0070082305908912</v>
      </c>
      <c r="AO108">
        <v>0.76266726416274144</v>
      </c>
      <c r="AP108">
        <v>0.58555848191317927</v>
      </c>
      <c r="AQ108">
        <v>0.17068577065043236</v>
      </c>
      <c r="AR108">
        <v>1.1418428657439859</v>
      </c>
      <c r="AS108">
        <v>0.50882440921328143</v>
      </c>
      <c r="AT108">
        <v>0.7987012987012988</v>
      </c>
      <c r="AU108">
        <v>0.57627885921231337</v>
      </c>
      <c r="AV108">
        <v>0.44997736532367594</v>
      </c>
      <c r="AW108">
        <v>1.3349681051914246</v>
      </c>
      <c r="AX108">
        <v>4.4248805736708009E-2</v>
      </c>
      <c r="AY108" s="2">
        <v>1.4748865587426399E-6</v>
      </c>
      <c r="AZ108">
        <v>16</v>
      </c>
      <c r="BA108">
        <v>49</v>
      </c>
    </row>
    <row r="109" spans="1:53" x14ac:dyDescent="0.25">
      <c r="A109" t="s">
        <v>157</v>
      </c>
      <c r="B109">
        <v>0.52488736881277243</v>
      </c>
      <c r="C109" t="s">
        <v>74</v>
      </c>
      <c r="D109">
        <v>0.83883413708396704</v>
      </c>
      <c r="E109" t="s">
        <v>74</v>
      </c>
      <c r="F109">
        <v>1.0419999411483249</v>
      </c>
      <c r="G109">
        <v>0.90997760988586074</v>
      </c>
      <c r="H109">
        <v>0.86107232513643794</v>
      </c>
      <c r="I109">
        <v>0.97460223205764029</v>
      </c>
      <c r="J109">
        <v>0.93676725571511132</v>
      </c>
      <c r="K109">
        <v>0.30152474016450925</v>
      </c>
      <c r="L109">
        <v>0.13029397878996501</v>
      </c>
      <c r="M109">
        <v>8.8939620398153563E-2</v>
      </c>
      <c r="N109">
        <v>0.42701564496895272</v>
      </c>
      <c r="O109">
        <v>0.33936364521116696</v>
      </c>
      <c r="P109">
        <v>0.50860732161725364</v>
      </c>
      <c r="Q109" t="e">
        <v>#N/A</v>
      </c>
      <c r="R109">
        <v>0.5730593607305936</v>
      </c>
      <c r="S109">
        <v>0.35489111345275726</v>
      </c>
      <c r="T109">
        <v>0.44484733052919706</v>
      </c>
      <c r="U109">
        <v>0.90720101825697186</v>
      </c>
      <c r="V109">
        <v>0.93253529471664731</v>
      </c>
      <c r="W109">
        <v>0.45892276017799027</v>
      </c>
      <c r="X109">
        <v>0.88642258042056299</v>
      </c>
      <c r="Y109">
        <v>0.99554100585078142</v>
      </c>
      <c r="Z109">
        <v>0.89333595017674805</v>
      </c>
      <c r="AA109">
        <v>0.9731090215168382</v>
      </c>
      <c r="AB109">
        <v>1.0063658566349556</v>
      </c>
      <c r="AC109">
        <v>0.6029089460051803</v>
      </c>
      <c r="AD109">
        <v>4.0036091669172026E-2</v>
      </c>
      <c r="AE109">
        <v>5.623885659075465E-2</v>
      </c>
      <c r="AF109">
        <v>0.61838158295856327</v>
      </c>
      <c r="AG109">
        <v>0.25180729560303983</v>
      </c>
      <c r="AH109">
        <v>0.758025222126684</v>
      </c>
      <c r="AI109" t="s">
        <v>74</v>
      </c>
      <c r="AJ109" t="s">
        <v>74</v>
      </c>
      <c r="AK109">
        <v>0.7516432486302872</v>
      </c>
      <c r="AL109" t="s">
        <v>74</v>
      </c>
      <c r="AM109">
        <v>1.2046531667384746</v>
      </c>
      <c r="AN109">
        <v>1.0088996028817763</v>
      </c>
      <c r="AO109">
        <v>0.65431119683733974</v>
      </c>
      <c r="AP109">
        <v>0.69582254101082552</v>
      </c>
      <c r="AQ109">
        <v>5.0111201965023805E-2</v>
      </c>
      <c r="AR109">
        <v>1.2574361516180976</v>
      </c>
      <c r="AS109">
        <v>0.42336495257114326</v>
      </c>
      <c r="AT109">
        <v>1.0024534859946841</v>
      </c>
      <c r="AU109">
        <v>0.31196581196581197</v>
      </c>
      <c r="AV109">
        <v>0.47099285797915935</v>
      </c>
      <c r="AW109">
        <v>0.87192075352489506</v>
      </c>
      <c r="AX109">
        <v>0.11131666920617479</v>
      </c>
      <c r="AY109" s="2">
        <v>8.6253486376535196E-20</v>
      </c>
      <c r="AZ109">
        <v>16</v>
      </c>
      <c r="BA109">
        <v>49</v>
      </c>
    </row>
    <row r="110" spans="1:53" x14ac:dyDescent="0.25">
      <c r="A110" t="s">
        <v>159</v>
      </c>
      <c r="B110">
        <v>0.91283340048648198</v>
      </c>
      <c r="C110">
        <v>9.0469279148524429E-2</v>
      </c>
      <c r="D110">
        <v>1.4991873420967696</v>
      </c>
      <c r="E110">
        <v>0.4522994133113169</v>
      </c>
      <c r="F110">
        <v>0.97954311139115824</v>
      </c>
      <c r="G110">
        <v>0.97626122865025589</v>
      </c>
      <c r="H110">
        <v>0.96725269168882122</v>
      </c>
      <c r="I110">
        <v>1.0057930529932178</v>
      </c>
      <c r="J110">
        <v>0.96643649476723681</v>
      </c>
      <c r="K110">
        <v>0.53457052756590973</v>
      </c>
      <c r="L110">
        <v>0.35973634826218104</v>
      </c>
      <c r="M110">
        <v>0.30704416416863695</v>
      </c>
      <c r="N110">
        <v>0.52655765451630365</v>
      </c>
      <c r="O110">
        <v>0.58284473146642701</v>
      </c>
      <c r="P110">
        <v>0.57723852863954539</v>
      </c>
      <c r="Q110">
        <v>0.29807463016133107</v>
      </c>
      <c r="R110">
        <v>0.69705410099288934</v>
      </c>
      <c r="S110">
        <v>0.45731887144870076</v>
      </c>
      <c r="T110">
        <v>0.71758897697509683</v>
      </c>
      <c r="U110">
        <v>0.79271936939538601</v>
      </c>
      <c r="V110">
        <v>1.622394316947688</v>
      </c>
      <c r="W110">
        <v>1.0005783689994217</v>
      </c>
      <c r="X110">
        <v>0.94230517067098141</v>
      </c>
      <c r="Y110">
        <v>1.0165882749353652</v>
      </c>
      <c r="Z110">
        <v>1.5807519853696672</v>
      </c>
      <c r="AA110">
        <v>1.0072630636929909</v>
      </c>
      <c r="AB110">
        <v>1.0118645479427306</v>
      </c>
      <c r="AC110">
        <v>0.73414304993252355</v>
      </c>
      <c r="AD110">
        <v>0.33129429366857843</v>
      </c>
      <c r="AE110">
        <v>0.23958308680438875</v>
      </c>
      <c r="AF110">
        <v>0.55369694215021314</v>
      </c>
      <c r="AG110">
        <v>0.74586624620033837</v>
      </c>
      <c r="AH110">
        <v>0.78503043263694705</v>
      </c>
      <c r="AI110">
        <v>0.13534107402031931</v>
      </c>
      <c r="AJ110">
        <v>0.130763600878263</v>
      </c>
      <c r="AK110">
        <v>1.5055541214951667</v>
      </c>
      <c r="AL110">
        <v>0.49139167947064444</v>
      </c>
      <c r="AM110">
        <v>0.94446447890371454</v>
      </c>
      <c r="AN110">
        <v>0.94239714125194363</v>
      </c>
      <c r="AO110">
        <v>0.75905267587932468</v>
      </c>
      <c r="AP110">
        <v>0.73607094659726224</v>
      </c>
      <c r="AQ110">
        <v>0.28749167125164171</v>
      </c>
      <c r="AR110">
        <v>0.54208622757758806</v>
      </c>
      <c r="AS110">
        <v>0.60018943878759179</v>
      </c>
      <c r="AT110">
        <v>0.74829763086962697</v>
      </c>
      <c r="AU110">
        <v>0.40619982304944785</v>
      </c>
      <c r="AV110">
        <v>0.49320051119048403</v>
      </c>
      <c r="AW110">
        <v>0.66249708076670988</v>
      </c>
      <c r="AX110">
        <v>3.5038650259355042E-2</v>
      </c>
      <c r="AY110" s="2">
        <v>3.19872911208476E-18</v>
      </c>
      <c r="AZ110">
        <v>15</v>
      </c>
      <c r="BA110">
        <v>49</v>
      </c>
    </row>
    <row r="111" spans="1:53" x14ac:dyDescent="0.25">
      <c r="A111" t="s">
        <v>187</v>
      </c>
      <c r="B111">
        <v>0.42720586264460519</v>
      </c>
      <c r="C111">
        <v>0.89948892674616698</v>
      </c>
      <c r="D111" t="s">
        <v>74</v>
      </c>
      <c r="E111">
        <v>2.107310171581783</v>
      </c>
      <c r="F111">
        <v>1.1061826380737727</v>
      </c>
      <c r="G111">
        <v>0.97904118435378107</v>
      </c>
      <c r="H111">
        <v>0.92751880398267939</v>
      </c>
      <c r="I111">
        <v>1.0065913702216114</v>
      </c>
      <c r="J111">
        <v>0.97839988903397379</v>
      </c>
      <c r="K111">
        <v>0.97200962169254312</v>
      </c>
      <c r="L111">
        <v>0.42615184019568086</v>
      </c>
      <c r="M111">
        <v>0.44855499588531378</v>
      </c>
      <c r="N111">
        <v>0.1818427209025423</v>
      </c>
      <c r="O111">
        <v>1.0389650740913223</v>
      </c>
      <c r="P111">
        <v>1.0135625252063207</v>
      </c>
      <c r="Q111">
        <v>1.1819349876744671</v>
      </c>
      <c r="R111">
        <v>0.7691292875989445</v>
      </c>
      <c r="S111">
        <v>0.59869088694946215</v>
      </c>
      <c r="T111">
        <v>0.46940677860773811</v>
      </c>
      <c r="U111">
        <v>0.4942864274558057</v>
      </c>
      <c r="V111" t="s">
        <v>74</v>
      </c>
      <c r="W111">
        <v>1.5771375464684014</v>
      </c>
      <c r="X111">
        <v>0.9891272540429995</v>
      </c>
      <c r="Y111">
        <v>1.0102255734840013</v>
      </c>
      <c r="Z111" t="s">
        <v>74</v>
      </c>
      <c r="AA111">
        <v>0.96827867793793276</v>
      </c>
      <c r="AB111">
        <v>0.99769229380710056</v>
      </c>
      <c r="AC111">
        <v>0.86152416356877315</v>
      </c>
      <c r="AD111">
        <v>0.45577832220871317</v>
      </c>
      <c r="AE111">
        <v>0.3691503507704198</v>
      </c>
      <c r="AF111">
        <v>0.28295001180725587</v>
      </c>
      <c r="AG111">
        <v>1.2841043891419861</v>
      </c>
      <c r="AH111">
        <v>0.49857385398981324</v>
      </c>
      <c r="AI111">
        <v>0.80068143100511069</v>
      </c>
      <c r="AJ111">
        <v>0.11368802771162591</v>
      </c>
      <c r="AK111" t="s">
        <v>74</v>
      </c>
      <c r="AL111">
        <v>1.1546526222669302</v>
      </c>
      <c r="AM111">
        <v>1.7421563034797489</v>
      </c>
      <c r="AN111">
        <v>1.013158083540199</v>
      </c>
      <c r="AO111">
        <v>1.3388147824185437</v>
      </c>
      <c r="AP111">
        <v>0.46561338289962823</v>
      </c>
      <c r="AQ111">
        <v>0.34261335611529176</v>
      </c>
      <c r="AR111">
        <v>0.13635802912324374</v>
      </c>
      <c r="AS111">
        <v>1.2945736434108526</v>
      </c>
      <c r="AT111">
        <v>1.2893982808022924</v>
      </c>
      <c r="AU111">
        <v>0.63230667749137404</v>
      </c>
      <c r="AV111">
        <v>0.5075350111629795</v>
      </c>
      <c r="AW111">
        <v>0.77007958504745688</v>
      </c>
      <c r="AX111">
        <v>0.3108805045144945</v>
      </c>
      <c r="AY111" s="2">
        <v>3.8946272117153398E-5</v>
      </c>
      <c r="AZ111">
        <v>15</v>
      </c>
      <c r="BA111">
        <v>49</v>
      </c>
    </row>
    <row r="112" spans="1:53" x14ac:dyDescent="0.25">
      <c r="A112" t="s">
        <v>240</v>
      </c>
      <c r="B112">
        <v>1.0668523163353278</v>
      </c>
      <c r="C112">
        <v>0.62254901960784315</v>
      </c>
      <c r="D112">
        <v>0.95870901289895705</v>
      </c>
      <c r="E112">
        <v>1.6350554674991511</v>
      </c>
      <c r="F112">
        <v>1.2005630752232306</v>
      </c>
      <c r="G112">
        <v>0.8158772237190437</v>
      </c>
      <c r="H112">
        <v>1.058146534084246</v>
      </c>
      <c r="I112">
        <v>1.0785250616916189</v>
      </c>
      <c r="J112">
        <v>0.86635303012663623</v>
      </c>
      <c r="K112">
        <v>0.41739572736520847</v>
      </c>
      <c r="L112">
        <v>0.13664513015873342</v>
      </c>
      <c r="M112">
        <v>8.402294967774615E-2</v>
      </c>
      <c r="N112">
        <v>0.29185816961523625</v>
      </c>
      <c r="O112">
        <v>0.65700532200249706</v>
      </c>
      <c r="P112">
        <v>1.0723981672724072</v>
      </c>
      <c r="Q112">
        <v>1.0166575905149129</v>
      </c>
      <c r="R112">
        <v>0.48618723357138893</v>
      </c>
      <c r="S112">
        <v>0.24759176216575318</v>
      </c>
      <c r="T112" t="s">
        <v>51</v>
      </c>
      <c r="U112" t="s">
        <v>51</v>
      </c>
      <c r="V112">
        <v>0.97319731789005526</v>
      </c>
      <c r="W112">
        <v>0.25250501002004011</v>
      </c>
      <c r="X112">
        <v>1.0449810093371157</v>
      </c>
      <c r="Y112">
        <v>1.0699438614571684</v>
      </c>
      <c r="Z112">
        <v>1.0045893274943554</v>
      </c>
      <c r="AA112">
        <v>1.036527414176375</v>
      </c>
      <c r="AB112">
        <v>1.0834081348323616</v>
      </c>
      <c r="AC112">
        <v>0.94989979959919857</v>
      </c>
      <c r="AD112">
        <v>3.824211859785262E-2</v>
      </c>
      <c r="AE112">
        <v>2.5342298037376622E-2</v>
      </c>
      <c r="AF112" t="s">
        <v>51</v>
      </c>
      <c r="AG112">
        <v>1.1013982259191233</v>
      </c>
      <c r="AH112">
        <v>0.34043568134838603</v>
      </c>
      <c r="AI112">
        <v>1.7769607843137256</v>
      </c>
      <c r="AJ112">
        <v>0.43913043478260866</v>
      </c>
      <c r="AK112">
        <v>1.0100851972360352</v>
      </c>
      <c r="AL112">
        <v>2.4614849248403039</v>
      </c>
      <c r="AM112">
        <v>0.9066813914964108</v>
      </c>
      <c r="AN112">
        <v>0.87606494931802681</v>
      </c>
      <c r="AO112">
        <v>0.85167853509664271</v>
      </c>
      <c r="AP112">
        <v>2.1643286573146292</v>
      </c>
      <c r="AQ112">
        <v>2.0196692076319956E-2</v>
      </c>
      <c r="AR112">
        <v>0.72529948110183684</v>
      </c>
      <c r="AS112" t="s">
        <v>51</v>
      </c>
      <c r="AT112">
        <v>1.2490494296577948</v>
      </c>
      <c r="AU112">
        <v>0.27977080219232686</v>
      </c>
      <c r="AV112">
        <v>0.4642639650113492</v>
      </c>
      <c r="AW112">
        <v>2.6988520689208002</v>
      </c>
      <c r="AX112">
        <v>0.20452201343369217</v>
      </c>
      <c r="AY112" s="2">
        <v>5.7539920750783201E-11</v>
      </c>
      <c r="AZ112">
        <v>15</v>
      </c>
      <c r="BA112">
        <v>49</v>
      </c>
    </row>
    <row r="113" spans="1:53" x14ac:dyDescent="0.25">
      <c r="A113" t="s">
        <v>192</v>
      </c>
      <c r="B113">
        <v>0.35997738857731382</v>
      </c>
      <c r="C113" t="s">
        <v>74</v>
      </c>
      <c r="D113">
        <v>1.2660076421867921</v>
      </c>
      <c r="E113" t="s">
        <v>74</v>
      </c>
      <c r="F113">
        <v>0.99459164148065415</v>
      </c>
      <c r="G113">
        <v>0.94955007318110562</v>
      </c>
      <c r="H113">
        <v>0.88738772080877293</v>
      </c>
      <c r="I113">
        <v>0.90940525162967834</v>
      </c>
      <c r="J113">
        <v>0.86958842347162801</v>
      </c>
      <c r="K113">
        <v>0.25295027954009269</v>
      </c>
      <c r="L113">
        <v>0.16440180151271294</v>
      </c>
      <c r="M113">
        <v>0.23413212602370165</v>
      </c>
      <c r="N113">
        <v>0.40462366569776642</v>
      </c>
      <c r="O113">
        <v>0.34452666550622324</v>
      </c>
      <c r="P113">
        <v>0.50338834977368918</v>
      </c>
      <c r="Q113" t="e">
        <v>#N/A</v>
      </c>
      <c r="R113">
        <v>0.58583594800537875</v>
      </c>
      <c r="S113">
        <v>0.37987449574181986</v>
      </c>
      <c r="T113">
        <v>0.60936483897655203</v>
      </c>
      <c r="U113">
        <v>0.74442938853142537</v>
      </c>
      <c r="V113">
        <v>1.4088256325002266</v>
      </c>
      <c r="W113">
        <v>0.35610409491006501</v>
      </c>
      <c r="X113">
        <v>0.9080562152705246</v>
      </c>
      <c r="Y113">
        <v>0.91537327647296762</v>
      </c>
      <c r="Z113">
        <v>1.3647940746790361</v>
      </c>
      <c r="AA113">
        <v>0.91354714646950119</v>
      </c>
      <c r="AB113">
        <v>0.89845838085210539</v>
      </c>
      <c r="AC113">
        <v>0.22129735935706085</v>
      </c>
      <c r="AD113">
        <v>0.38740233599369622</v>
      </c>
      <c r="AE113">
        <v>0.24507242267990134</v>
      </c>
      <c r="AF113">
        <v>0.58066069499682538</v>
      </c>
      <c r="AG113">
        <v>0.36133606435819043</v>
      </c>
      <c r="AH113">
        <v>1.0051533496772904</v>
      </c>
      <c r="AI113" t="s">
        <v>74</v>
      </c>
      <c r="AJ113" t="s">
        <v>74</v>
      </c>
      <c r="AK113">
        <v>1.1274908738183882</v>
      </c>
      <c r="AL113" t="s">
        <v>74</v>
      </c>
      <c r="AM113">
        <v>0.92138364779874227</v>
      </c>
      <c r="AN113">
        <v>0.96910847578117443</v>
      </c>
      <c r="AO113">
        <v>0.57741275592900621</v>
      </c>
      <c r="AP113">
        <v>0.39226942212016835</v>
      </c>
      <c r="AQ113">
        <v>0.39902460406932133</v>
      </c>
      <c r="AR113">
        <v>0.7748315602880459</v>
      </c>
      <c r="AS113">
        <v>0.8385370205173952</v>
      </c>
      <c r="AT113">
        <v>0.74755974419387405</v>
      </c>
      <c r="AU113">
        <v>0.55737337516808605</v>
      </c>
      <c r="AV113">
        <v>0.52566113850291352</v>
      </c>
      <c r="AW113">
        <v>0.5933702371168873</v>
      </c>
      <c r="AX113">
        <v>0.13427572612120256</v>
      </c>
      <c r="AY113" s="2">
        <v>1.3584345516821E-13</v>
      </c>
      <c r="AZ113">
        <v>15</v>
      </c>
      <c r="BA113">
        <v>49</v>
      </c>
    </row>
    <row r="114" spans="1:53" x14ac:dyDescent="0.25">
      <c r="A114" t="s">
        <v>193</v>
      </c>
      <c r="B114">
        <v>0.86094976832268499</v>
      </c>
      <c r="C114" t="s">
        <v>74</v>
      </c>
      <c r="D114">
        <v>0.3054114909631645</v>
      </c>
      <c r="E114" t="s">
        <v>74</v>
      </c>
      <c r="F114">
        <v>1.0107828588007532</v>
      </c>
      <c r="G114">
        <v>0.99351211964560293</v>
      </c>
      <c r="H114">
        <v>1.0085974668817059</v>
      </c>
      <c r="I114">
        <v>1.0165734982802541</v>
      </c>
      <c r="J114">
        <v>0.99053222716656608</v>
      </c>
      <c r="K114">
        <v>0.24122297575780283</v>
      </c>
      <c r="L114">
        <v>0.37250428460731561</v>
      </c>
      <c r="M114">
        <v>0.2714948391024099</v>
      </c>
      <c r="N114">
        <v>0.48033996118854572</v>
      </c>
      <c r="O114">
        <v>0.38535895099001766</v>
      </c>
      <c r="P114">
        <v>0.57806852799512209</v>
      </c>
      <c r="Q114" t="e">
        <v>#N/A</v>
      </c>
      <c r="R114">
        <v>0.65123775674670425</v>
      </c>
      <c r="S114">
        <v>0.47249659048642401</v>
      </c>
      <c r="T114">
        <v>1.5332496318582063</v>
      </c>
      <c r="U114">
        <v>1.6263953492254832</v>
      </c>
      <c r="V114">
        <v>0.32530485878934395</v>
      </c>
      <c r="W114">
        <v>1.0092223852441835</v>
      </c>
      <c r="X114">
        <v>1.059631226044828</v>
      </c>
      <c r="Y114">
        <v>1.0321010789928518</v>
      </c>
      <c r="Z114">
        <v>0.33622869810169825</v>
      </c>
      <c r="AA114">
        <v>1.0230811969655575</v>
      </c>
      <c r="AB114">
        <v>1.0212490561946106</v>
      </c>
      <c r="AC114">
        <v>0.93020331167470127</v>
      </c>
      <c r="AD114">
        <v>0.5473689635956992</v>
      </c>
      <c r="AE114">
        <v>0.20143794710344101</v>
      </c>
      <c r="AF114">
        <v>1.4617630068419281</v>
      </c>
      <c r="AG114">
        <v>1.004903406104338</v>
      </c>
      <c r="AH114">
        <v>0.53525546584949024</v>
      </c>
      <c r="AI114" t="s">
        <v>74</v>
      </c>
      <c r="AJ114" t="s">
        <v>74</v>
      </c>
      <c r="AK114">
        <v>0.38637798491344061</v>
      </c>
      <c r="AL114" t="s">
        <v>74</v>
      </c>
      <c r="AM114">
        <v>0.93893399223438057</v>
      </c>
      <c r="AN114">
        <v>1.0345139776642287</v>
      </c>
      <c r="AO114">
        <v>0.34916070291131174</v>
      </c>
      <c r="AP114">
        <v>0.76000838398658566</v>
      </c>
      <c r="AQ114">
        <v>0.21851072894642079</v>
      </c>
      <c r="AR114">
        <v>0.56093280139085033</v>
      </c>
      <c r="AS114">
        <v>0.8575207860922146</v>
      </c>
      <c r="AT114">
        <v>2.2038314176245213</v>
      </c>
      <c r="AU114">
        <v>0.38380791007149651</v>
      </c>
      <c r="AV114">
        <v>0.54634872091581599</v>
      </c>
      <c r="AW114">
        <v>1.9663279650857997</v>
      </c>
      <c r="AX114">
        <v>3.7940741598171887E-2</v>
      </c>
      <c r="AY114" s="2">
        <v>1.3584345516821E-13</v>
      </c>
      <c r="AZ114">
        <v>15</v>
      </c>
      <c r="BA114">
        <v>49</v>
      </c>
    </row>
    <row r="115" spans="1:53" x14ac:dyDescent="0.25">
      <c r="A115" t="s">
        <v>305</v>
      </c>
      <c r="B115">
        <v>0.43612349775546505</v>
      </c>
      <c r="C115">
        <v>0.42947368421052634</v>
      </c>
      <c r="D115">
        <v>1.1241260542677403</v>
      </c>
      <c r="E115">
        <v>1.26778570185762</v>
      </c>
      <c r="F115">
        <v>1.0309921949908685</v>
      </c>
      <c r="G115">
        <v>0.94888972050504228</v>
      </c>
      <c r="H115">
        <v>0.92954841526623655</v>
      </c>
      <c r="I115">
        <v>0.99089992188987253</v>
      </c>
      <c r="J115">
        <v>0.97934046119821383</v>
      </c>
      <c r="K115">
        <v>0.61997110126482291</v>
      </c>
      <c r="L115">
        <v>0.31494727937260775</v>
      </c>
      <c r="M115">
        <v>0.1685516054057499</v>
      </c>
      <c r="N115">
        <v>0.65071759485062985</v>
      </c>
      <c r="O115">
        <v>0.60615814848806271</v>
      </c>
      <c r="P115">
        <v>0.74435638727393394</v>
      </c>
      <c r="Q115">
        <v>0.78122355684573375</v>
      </c>
      <c r="R115">
        <v>0.68391733051083514</v>
      </c>
      <c r="S115">
        <v>0.46839173305108345</v>
      </c>
      <c r="T115">
        <v>0.73219796150759187</v>
      </c>
      <c r="U115">
        <v>1.0371721109204124</v>
      </c>
      <c r="V115">
        <v>1.2271448014845092</v>
      </c>
      <c r="W115">
        <v>0.35532113015817468</v>
      </c>
      <c r="X115">
        <v>0.94203292763118018</v>
      </c>
      <c r="Y115">
        <v>0.98602760940464984</v>
      </c>
      <c r="Z115">
        <v>1.1379941383027243</v>
      </c>
      <c r="AA115">
        <v>0.97766961466765712</v>
      </c>
      <c r="AB115">
        <v>1.0004240710339805</v>
      </c>
      <c r="AC115">
        <v>0.67389524601126161</v>
      </c>
      <c r="AD115">
        <v>0.22308706347375151</v>
      </c>
      <c r="AE115">
        <v>9.0536883876024293E-2</v>
      </c>
      <c r="AF115">
        <v>0.82045142185473252</v>
      </c>
      <c r="AG115">
        <v>0.51850318812238239</v>
      </c>
      <c r="AH115">
        <v>0.47515489699416824</v>
      </c>
      <c r="AI115">
        <v>0.67349282296650714</v>
      </c>
      <c r="AJ115">
        <v>0.19791813194542129</v>
      </c>
      <c r="AK115">
        <v>0.95553926808528944</v>
      </c>
      <c r="AL115">
        <v>2.8085741328397251</v>
      </c>
      <c r="AM115">
        <v>0.87949465500485902</v>
      </c>
      <c r="AN115">
        <v>0.97938272126667503</v>
      </c>
      <c r="AO115">
        <v>0.81073032028657144</v>
      </c>
      <c r="AP115">
        <v>0.70022435677101236</v>
      </c>
      <c r="AQ115">
        <v>7.7841636867286998E-2</v>
      </c>
      <c r="AR115">
        <v>1.1863806673608996</v>
      </c>
      <c r="AS115">
        <v>0.8313039255966832</v>
      </c>
      <c r="AT115">
        <v>0.86410913183529336</v>
      </c>
      <c r="AU115">
        <v>0.44437635786307167</v>
      </c>
      <c r="AV115">
        <v>0.41175421982062282</v>
      </c>
      <c r="AW115">
        <v>0.94568527477537079</v>
      </c>
      <c r="AX115">
        <v>0.20890081970198285</v>
      </c>
      <c r="AY115" s="2">
        <v>1.08489333402827E-16</v>
      </c>
      <c r="AZ115">
        <v>14</v>
      </c>
      <c r="BA115">
        <v>49</v>
      </c>
    </row>
    <row r="116" spans="1:53" x14ac:dyDescent="0.25">
      <c r="A116" t="s">
        <v>210</v>
      </c>
      <c r="B116">
        <v>1.0679880142312064</v>
      </c>
      <c r="C116">
        <v>0.91695501730103812</v>
      </c>
      <c r="D116">
        <v>0.97098428480205079</v>
      </c>
      <c r="E116">
        <v>1.585606363849495</v>
      </c>
      <c r="F116">
        <v>1.0729874918520725</v>
      </c>
      <c r="G116">
        <v>1.1407777617652233</v>
      </c>
      <c r="H116">
        <v>1.094208887922989</v>
      </c>
      <c r="I116">
        <v>1.0483647655255528</v>
      </c>
      <c r="J116">
        <v>1.0211327735348983</v>
      </c>
      <c r="K116">
        <v>0.58350264120276307</v>
      </c>
      <c r="L116">
        <v>0.39467642107082057</v>
      </c>
      <c r="M116">
        <v>0.28753323035984019</v>
      </c>
      <c r="N116">
        <v>0.94456966115072305</v>
      </c>
      <c r="O116">
        <v>0.86055163914271804</v>
      </c>
      <c r="P116">
        <v>0.91343892921500924</v>
      </c>
      <c r="Q116">
        <v>1.0829628286012891</v>
      </c>
      <c r="R116">
        <v>0.64215846103684382</v>
      </c>
      <c r="S116">
        <v>0.58948483860449952</v>
      </c>
      <c r="T116">
        <v>7.3322813953624791E-2</v>
      </c>
      <c r="U116">
        <v>0.14248675789979998</v>
      </c>
      <c r="V116">
        <v>0.93991097318843686</v>
      </c>
      <c r="W116">
        <v>8.0346820809248563</v>
      </c>
      <c r="X116">
        <v>1.1021558710964785</v>
      </c>
      <c r="Y116">
        <v>1.1175406043462635</v>
      </c>
      <c r="Z116">
        <v>0.94719549259602587</v>
      </c>
      <c r="AA116">
        <v>1.0641028998054394</v>
      </c>
      <c r="AB116">
        <v>1.0686292638723554</v>
      </c>
      <c r="AC116">
        <v>4.606936416184972</v>
      </c>
      <c r="AD116">
        <v>8.7065919291057559E-2</v>
      </c>
      <c r="AE116">
        <v>4.3759017996338308E-2</v>
      </c>
      <c r="AF116">
        <v>0.22701109814112003</v>
      </c>
      <c r="AG116">
        <v>1.1507626422076211</v>
      </c>
      <c r="AH116">
        <v>4.396564274275732E-2</v>
      </c>
      <c r="AI116">
        <v>1.1107266435986156</v>
      </c>
      <c r="AJ116">
        <v>1.4932931498727799E-2</v>
      </c>
      <c r="AK116">
        <v>0.96455258037013447</v>
      </c>
      <c r="AL116">
        <v>2.1959124539873738</v>
      </c>
      <c r="AM116">
        <v>1.0985169491525426</v>
      </c>
      <c r="AN116">
        <v>1.0400787341515307</v>
      </c>
      <c r="AO116">
        <v>0.62251117431938241</v>
      </c>
      <c r="AP116">
        <v>2.0693641618497112</v>
      </c>
      <c r="AQ116">
        <v>2.1469487553147815E-2</v>
      </c>
      <c r="AR116">
        <v>0.72742020558345133</v>
      </c>
      <c r="AS116">
        <v>1.0814096767902417</v>
      </c>
      <c r="AT116">
        <v>1.0880493753421931</v>
      </c>
      <c r="AU116">
        <v>0.35402673622432346</v>
      </c>
      <c r="AV116">
        <v>0.25526573198565378</v>
      </c>
      <c r="AW116">
        <v>0.37614016975697889</v>
      </c>
      <c r="AX116">
        <v>4.4324841462252173E-3</v>
      </c>
      <c r="AY116" s="2">
        <v>5.4304742764521498E-7</v>
      </c>
      <c r="AZ116">
        <v>14</v>
      </c>
      <c r="BA116">
        <v>49</v>
      </c>
    </row>
    <row r="117" spans="1:53" x14ac:dyDescent="0.25">
      <c r="A117" t="s">
        <v>208</v>
      </c>
      <c r="B117">
        <v>1.2526663028196163</v>
      </c>
      <c r="C117">
        <v>0.67676767676767691</v>
      </c>
      <c r="D117">
        <v>2.4731769125007861</v>
      </c>
      <c r="E117">
        <v>1.5996215447590174</v>
      </c>
      <c r="F117">
        <v>1.1324731729282109</v>
      </c>
      <c r="G117">
        <v>1.1464422391026492</v>
      </c>
      <c r="H117">
        <v>1.0214878842023345</v>
      </c>
      <c r="I117">
        <v>1.0343682779521157</v>
      </c>
      <c r="J117">
        <v>0.93633134272694263</v>
      </c>
      <c r="K117">
        <v>0.96735051288466345</v>
      </c>
      <c r="L117">
        <v>0.28259305489978814</v>
      </c>
      <c r="M117">
        <v>0.15590941118015927</v>
      </c>
      <c r="N117">
        <v>0.86766293016256069</v>
      </c>
      <c r="O117">
        <v>1.0164496470460467</v>
      </c>
      <c r="P117">
        <v>0.84472232147951565</v>
      </c>
      <c r="Q117">
        <v>1.3409152751856572</v>
      </c>
      <c r="R117">
        <v>0.7442373458480761</v>
      </c>
      <c r="S117">
        <v>0.42950094008616224</v>
      </c>
      <c r="T117">
        <v>0.91565337015840065</v>
      </c>
      <c r="U117">
        <v>1.3876024860676035</v>
      </c>
      <c r="V117">
        <v>2.7884986655403892</v>
      </c>
      <c r="W117">
        <v>0.27342549923195081</v>
      </c>
      <c r="X117">
        <v>1.0217332399565273</v>
      </c>
      <c r="Y117">
        <v>1.0249735146396513</v>
      </c>
      <c r="Z117">
        <v>2.8768875189834748</v>
      </c>
      <c r="AA117">
        <v>1.0163652525786888</v>
      </c>
      <c r="AB117">
        <v>1.0269990723583471</v>
      </c>
      <c r="AC117">
        <v>0.76190476190476186</v>
      </c>
      <c r="AD117">
        <v>0.15225191452348399</v>
      </c>
      <c r="AE117">
        <v>8.3565827270042914E-2</v>
      </c>
      <c r="AF117">
        <v>0.95791193756363424</v>
      </c>
      <c r="AG117">
        <v>0.87599627463789753</v>
      </c>
      <c r="AH117">
        <v>0.47171968050577179</v>
      </c>
      <c r="AI117">
        <v>0.59090909090909105</v>
      </c>
      <c r="AJ117">
        <v>7.5026311832807085E-2</v>
      </c>
      <c r="AK117">
        <v>2.9953228313908031</v>
      </c>
      <c r="AL117">
        <v>2.0638280494318253</v>
      </c>
      <c r="AM117">
        <v>1.0970735189150607</v>
      </c>
      <c r="AN117">
        <v>0.99969838961955937</v>
      </c>
      <c r="AO117">
        <v>0.86702526895171383</v>
      </c>
      <c r="AP117">
        <v>0.37480798771121343</v>
      </c>
      <c r="AQ117">
        <v>0.10062235322085245</v>
      </c>
      <c r="AR117">
        <v>1.3591976255451177</v>
      </c>
      <c r="AS117">
        <v>0.15756951596292484</v>
      </c>
      <c r="AT117">
        <v>0.27241962774957701</v>
      </c>
      <c r="AU117">
        <v>0.53755163071639001</v>
      </c>
      <c r="AV117">
        <v>0.42629576443069273</v>
      </c>
      <c r="AW117">
        <v>0.65993497526363487</v>
      </c>
      <c r="AX117">
        <v>0.21402742180523651</v>
      </c>
      <c r="AY117" s="2">
        <v>5.4304742764521498E-7</v>
      </c>
      <c r="AZ117">
        <v>14</v>
      </c>
      <c r="BA117">
        <v>49</v>
      </c>
    </row>
    <row r="118" spans="1:53" x14ac:dyDescent="0.25">
      <c r="A118" t="s">
        <v>230</v>
      </c>
      <c r="B118">
        <v>0.15919284733451891</v>
      </c>
      <c r="C118">
        <v>1.3592715231788077</v>
      </c>
      <c r="D118">
        <v>0.44035445813113355</v>
      </c>
      <c r="E118">
        <v>0.73337457761330171</v>
      </c>
      <c r="F118">
        <v>1.1017841697943609</v>
      </c>
      <c r="G118">
        <v>0.95081206586144007</v>
      </c>
      <c r="H118">
        <v>1.0522865687571017</v>
      </c>
      <c r="I118">
        <v>1.0005736140448609</v>
      </c>
      <c r="J118">
        <v>0.98982486103128864</v>
      </c>
      <c r="K118">
        <v>0.77959021285060659</v>
      </c>
      <c r="L118">
        <v>6.3679676167289936E-2</v>
      </c>
      <c r="M118">
        <v>0.82686706483118333</v>
      </c>
      <c r="N118">
        <v>5.640420305781594E-2</v>
      </c>
      <c r="O118">
        <v>1.0251618216054177</v>
      </c>
      <c r="P118">
        <v>1.0177077435204998</v>
      </c>
      <c r="Q118">
        <v>0.44517144840377237</v>
      </c>
      <c r="R118">
        <v>0.82262888640324272</v>
      </c>
      <c r="S118">
        <v>0.62518189436627136</v>
      </c>
      <c r="T118" t="s">
        <v>51</v>
      </c>
      <c r="U118">
        <v>9.6379060651341781</v>
      </c>
      <c r="V118">
        <v>0.47235074552226569</v>
      </c>
      <c r="W118">
        <v>18.390625</v>
      </c>
      <c r="X118">
        <v>1.051855449084083</v>
      </c>
      <c r="Y118">
        <v>0.99319064718006533</v>
      </c>
      <c r="Z118">
        <v>0.47515024464012096</v>
      </c>
      <c r="AA118">
        <v>1.0479391742771775</v>
      </c>
      <c r="AB118">
        <v>1.0093915330408612</v>
      </c>
      <c r="AC118">
        <v>2.1640625</v>
      </c>
      <c r="AD118">
        <v>1.3417933298378979</v>
      </c>
      <c r="AE118">
        <v>0.63609772111403096</v>
      </c>
      <c r="AF118">
        <v>9.2130600986633358</v>
      </c>
      <c r="AG118">
        <v>0.46516957101781026</v>
      </c>
      <c r="AH118">
        <v>0.34215960690417202</v>
      </c>
      <c r="AI118">
        <v>1.2698675496688743</v>
      </c>
      <c r="AJ118">
        <v>0.16529077630511227</v>
      </c>
      <c r="AK118">
        <v>0.47312463243972019</v>
      </c>
      <c r="AL118">
        <v>0.69161010870349549</v>
      </c>
      <c r="AM118">
        <v>1.0408609996351696</v>
      </c>
      <c r="AN118">
        <v>1.00151940675659</v>
      </c>
      <c r="AO118">
        <v>0.50785756912671576</v>
      </c>
      <c r="AP118" t="s">
        <v>51</v>
      </c>
      <c r="AQ118">
        <v>0.13013825917273583</v>
      </c>
      <c r="AR118">
        <v>5.7077438501244374E-2</v>
      </c>
      <c r="AS118">
        <v>2.15</v>
      </c>
      <c r="AT118">
        <v>1.5858585858585856</v>
      </c>
      <c r="AU118">
        <v>0.59735337122580145</v>
      </c>
      <c r="AV118">
        <v>0.63200008415353803</v>
      </c>
      <c r="AW118" t="s">
        <v>51</v>
      </c>
      <c r="AX118">
        <v>0.13888875677459678</v>
      </c>
      <c r="AY118" s="2">
        <v>4.2668942146850001E-3</v>
      </c>
      <c r="AZ118">
        <v>14</v>
      </c>
      <c r="BA118">
        <v>49</v>
      </c>
    </row>
    <row r="119" spans="1:53" x14ac:dyDescent="0.25">
      <c r="A119" t="s">
        <v>174</v>
      </c>
      <c r="B119">
        <v>0.40719767458178108</v>
      </c>
      <c r="C119" t="s">
        <v>74</v>
      </c>
      <c r="D119">
        <v>0.8100996119893108</v>
      </c>
      <c r="E119" t="s">
        <v>74</v>
      </c>
      <c r="F119">
        <v>0.99391058331944304</v>
      </c>
      <c r="G119">
        <v>0.92744783978194723</v>
      </c>
      <c r="H119">
        <v>0.99752432530872248</v>
      </c>
      <c r="I119">
        <v>0.97903852036110572</v>
      </c>
      <c r="J119">
        <v>0.91736401799642242</v>
      </c>
      <c r="K119">
        <v>0.40594899354850494</v>
      </c>
      <c r="L119">
        <v>0.20311727071522914</v>
      </c>
      <c r="M119">
        <v>0.13393836221035099</v>
      </c>
      <c r="N119">
        <v>0.49312883685858427</v>
      </c>
      <c r="O119">
        <v>0.47666767586688008</v>
      </c>
      <c r="P119">
        <v>0.4479222662294724</v>
      </c>
      <c r="Q119" t="e">
        <v>#N/A</v>
      </c>
      <c r="R119">
        <v>0.52846361688251198</v>
      </c>
      <c r="S119">
        <v>0.32458306158576355</v>
      </c>
      <c r="T119">
        <v>0.93454051156936402</v>
      </c>
      <c r="U119">
        <v>0.83762268424766984</v>
      </c>
      <c r="V119">
        <v>0.91552891857881424</v>
      </c>
      <c r="W119">
        <v>0.81947261663285997</v>
      </c>
      <c r="X119">
        <v>1.0043082598954054</v>
      </c>
      <c r="Y119">
        <v>0.98428436668324815</v>
      </c>
      <c r="Z119">
        <v>0.87496003976465575</v>
      </c>
      <c r="AA119">
        <v>0.99835822058420298</v>
      </c>
      <c r="AB119">
        <v>0.97521093142897708</v>
      </c>
      <c r="AC119">
        <v>0.85463150777552388</v>
      </c>
      <c r="AD119">
        <v>0.27023146835794243</v>
      </c>
      <c r="AE119">
        <v>9.7503183122623086E-2</v>
      </c>
      <c r="AF119">
        <v>0.88770768712151882</v>
      </c>
      <c r="AG119">
        <v>0.37604499240497868</v>
      </c>
      <c r="AH119">
        <v>0.67998699398471796</v>
      </c>
      <c r="AI119" t="s">
        <v>74</v>
      </c>
      <c r="AJ119" t="s">
        <v>74</v>
      </c>
      <c r="AK119">
        <v>0.78592537257898787</v>
      </c>
      <c r="AL119" t="s">
        <v>74</v>
      </c>
      <c r="AM119" t="s">
        <v>74</v>
      </c>
      <c r="AN119">
        <v>1.0092210584642811</v>
      </c>
      <c r="AO119">
        <v>0.90484887851754092</v>
      </c>
      <c r="AP119">
        <v>0.81068289384719405</v>
      </c>
      <c r="AQ119">
        <v>0.401322179790359</v>
      </c>
      <c r="AR119">
        <v>0.99793877467855185</v>
      </c>
      <c r="AS119">
        <v>3.8943089430894311</v>
      </c>
      <c r="AT119">
        <v>1.855191256830601</v>
      </c>
      <c r="AU119">
        <v>0.3914096711077984</v>
      </c>
      <c r="AV119">
        <v>0.59512717786266656</v>
      </c>
      <c r="AW119">
        <v>1.0831476042770631</v>
      </c>
      <c r="AX119">
        <v>0.11739528948960161</v>
      </c>
      <c r="AY119" s="2">
        <v>1.08489333402827E-16</v>
      </c>
      <c r="AZ119">
        <v>14</v>
      </c>
      <c r="BA119">
        <v>49</v>
      </c>
    </row>
    <row r="120" spans="1:53" x14ac:dyDescent="0.25">
      <c r="A120" t="s">
        <v>244</v>
      </c>
      <c r="B120">
        <v>1.0649859269007595</v>
      </c>
      <c r="C120" t="s">
        <v>74</v>
      </c>
      <c r="D120">
        <v>0.3595178451668582</v>
      </c>
      <c r="E120" t="s">
        <v>74</v>
      </c>
      <c r="F120">
        <v>0.9453874238208585</v>
      </c>
      <c r="G120">
        <v>0.87354708136841397</v>
      </c>
      <c r="H120">
        <v>0.92092556838050221</v>
      </c>
      <c r="I120">
        <v>0.94576830263471412</v>
      </c>
      <c r="J120">
        <v>0.89638103338294683</v>
      </c>
      <c r="K120">
        <v>0.12656169445956822</v>
      </c>
      <c r="L120" t="s">
        <v>51</v>
      </c>
      <c r="M120">
        <v>0.12380277469014818</v>
      </c>
      <c r="N120">
        <v>0.53817585744442298</v>
      </c>
      <c r="O120">
        <v>1.0439327958089304</v>
      </c>
      <c r="P120">
        <v>0.99049326622649436</v>
      </c>
      <c r="Q120" t="e">
        <v>#N/A</v>
      </c>
      <c r="R120">
        <v>0.5298231180584122</v>
      </c>
      <c r="S120">
        <v>0.46030440148087204</v>
      </c>
      <c r="T120">
        <v>0.45745687033895599</v>
      </c>
      <c r="U120">
        <v>0.65057772941138825</v>
      </c>
      <c r="V120">
        <v>0.47562061669153471</v>
      </c>
      <c r="W120">
        <v>0.71882640586797064</v>
      </c>
      <c r="X120">
        <v>0.96584807299485509</v>
      </c>
      <c r="Y120">
        <v>0.93915197520764337</v>
      </c>
      <c r="Z120">
        <v>0.47985635485497713</v>
      </c>
      <c r="AA120">
        <v>0.93613440824703265</v>
      </c>
      <c r="AB120">
        <v>0.95296186799073923</v>
      </c>
      <c r="AC120">
        <v>0.8083129584352079</v>
      </c>
      <c r="AD120" t="s">
        <v>51</v>
      </c>
      <c r="AE120">
        <v>0.33486271651717725</v>
      </c>
      <c r="AF120">
        <v>0.71321976122651476</v>
      </c>
      <c r="AG120">
        <v>0.76804270937704711</v>
      </c>
      <c r="AH120">
        <v>0.226610348468849</v>
      </c>
      <c r="AI120" t="s">
        <v>74</v>
      </c>
      <c r="AJ120" t="s">
        <v>74</v>
      </c>
      <c r="AK120">
        <v>0.65746710406604669</v>
      </c>
      <c r="AL120" t="s">
        <v>74</v>
      </c>
      <c r="AM120">
        <v>1.2082096933728981</v>
      </c>
      <c r="AN120">
        <v>0.88859913653634592</v>
      </c>
      <c r="AO120">
        <v>0.43937999585636034</v>
      </c>
      <c r="AP120">
        <v>1.2924205378973104</v>
      </c>
      <c r="AQ120">
        <v>0.45784143737816191</v>
      </c>
      <c r="AR120">
        <v>0.43084377740060936</v>
      </c>
      <c r="AS120">
        <v>1.0819490586932448</v>
      </c>
      <c r="AT120">
        <v>0.8441558441558441</v>
      </c>
      <c r="AU120">
        <v>0.38543809132044426</v>
      </c>
      <c r="AV120">
        <v>0.57754010695187175</v>
      </c>
      <c r="AW120">
        <v>0.51622870189589143</v>
      </c>
      <c r="AX120">
        <v>6.4294969490127354E-3</v>
      </c>
      <c r="AY120" s="2">
        <v>1.08489333402827E-16</v>
      </c>
      <c r="AZ120">
        <v>14</v>
      </c>
      <c r="BA120">
        <v>49</v>
      </c>
    </row>
    <row r="121" spans="1:53" x14ac:dyDescent="0.25">
      <c r="A121" t="s">
        <v>306</v>
      </c>
      <c r="B121">
        <v>0.15666345007876012</v>
      </c>
      <c r="C121" t="s">
        <v>74</v>
      </c>
      <c r="D121" t="s">
        <v>74</v>
      </c>
      <c r="E121" t="s">
        <v>74</v>
      </c>
      <c r="F121" t="s">
        <v>74</v>
      </c>
      <c r="G121" t="s">
        <v>74</v>
      </c>
      <c r="H121">
        <v>0.99866435209351823</v>
      </c>
      <c r="I121">
        <v>1.0402986792481594</v>
      </c>
      <c r="J121">
        <v>0.79074698531473797</v>
      </c>
      <c r="K121">
        <v>4.5352532859390372E-2</v>
      </c>
      <c r="L121">
        <v>0.48075912572685375</v>
      </c>
      <c r="M121">
        <v>0.22809918661573306</v>
      </c>
      <c r="N121">
        <v>0.47757509638372242</v>
      </c>
      <c r="O121">
        <v>0.21686623306068842</v>
      </c>
      <c r="P121">
        <v>0.79650758312826053</v>
      </c>
      <c r="Q121" t="e">
        <v>#N/A</v>
      </c>
      <c r="R121">
        <v>0.5972797161442932</v>
      </c>
      <c r="S121">
        <v>0.46747486694263746</v>
      </c>
      <c r="T121">
        <v>1.2497651112936221</v>
      </c>
      <c r="U121">
        <v>1.8708317620005954</v>
      </c>
      <c r="V121" t="s">
        <v>74</v>
      </c>
      <c r="W121">
        <v>2.0147662018047581</v>
      </c>
      <c r="X121">
        <v>1.043353753130132</v>
      </c>
      <c r="Y121">
        <v>1.0291523416818251</v>
      </c>
      <c r="Z121" t="s">
        <v>74</v>
      </c>
      <c r="AA121">
        <v>0.99895837211518557</v>
      </c>
      <c r="AB121">
        <v>1.0214729072101334</v>
      </c>
      <c r="AC121">
        <v>2.3609515996718624</v>
      </c>
      <c r="AD121">
        <v>0.46502848486916654</v>
      </c>
      <c r="AE121">
        <v>0.31881952596936164</v>
      </c>
      <c r="AF121">
        <v>0.6915779689896433</v>
      </c>
      <c r="AG121">
        <v>0.27048440730954942</v>
      </c>
      <c r="AH121">
        <v>0.61714046385006027</v>
      </c>
      <c r="AI121" t="s">
        <v>74</v>
      </c>
      <c r="AJ121" t="s">
        <v>74</v>
      </c>
      <c r="AK121" t="s">
        <v>74</v>
      </c>
      <c r="AL121" t="s">
        <v>74</v>
      </c>
      <c r="AM121" t="s">
        <v>74</v>
      </c>
      <c r="AN121">
        <v>0.80885147664408641</v>
      </c>
      <c r="AO121">
        <v>0.11986706625378013</v>
      </c>
      <c r="AP121">
        <v>1.9876948318293683</v>
      </c>
      <c r="AQ121">
        <v>0.18685951415423691</v>
      </c>
      <c r="AR121">
        <v>0.25529577512495444</v>
      </c>
      <c r="AS121">
        <v>1.5703648548026805</v>
      </c>
      <c r="AT121">
        <v>1.6114708603145236</v>
      </c>
      <c r="AU121">
        <v>0.78651685393258419</v>
      </c>
      <c r="AV121">
        <v>0.69071555292726183</v>
      </c>
      <c r="AW121">
        <v>1.3424176195012065</v>
      </c>
      <c r="AX121">
        <v>0.20855721151761603</v>
      </c>
      <c r="AY121" s="2">
        <v>1.08489333402827E-16</v>
      </c>
      <c r="AZ121">
        <v>14</v>
      </c>
      <c r="BA121">
        <v>49</v>
      </c>
    </row>
    <row r="122" spans="1:53" x14ac:dyDescent="0.25">
      <c r="A122" t="s">
        <v>207</v>
      </c>
      <c r="B122">
        <v>0.57492435242995132</v>
      </c>
      <c r="C122">
        <v>1.3008962868117797</v>
      </c>
      <c r="D122">
        <v>1.1511883352558332</v>
      </c>
      <c r="E122">
        <v>1.1649651452185559</v>
      </c>
      <c r="F122">
        <v>1.027991764170874</v>
      </c>
      <c r="G122">
        <v>0.93800342180823515</v>
      </c>
      <c r="H122">
        <v>1.0040242662719974</v>
      </c>
      <c r="I122">
        <v>0.99575977945074889</v>
      </c>
      <c r="J122">
        <v>0.90757828037556076</v>
      </c>
      <c r="K122">
        <v>0.61889247090564048</v>
      </c>
      <c r="L122">
        <v>0.1834096775296753</v>
      </c>
      <c r="M122">
        <v>0.10845110330181588</v>
      </c>
      <c r="N122">
        <v>0.7670932760011836</v>
      </c>
      <c r="O122">
        <v>0.34208921438739942</v>
      </c>
      <c r="P122">
        <v>0.54406939183485137</v>
      </c>
      <c r="Q122">
        <v>1.21792763315104</v>
      </c>
      <c r="R122">
        <v>0.55792947919847791</v>
      </c>
      <c r="S122">
        <v>0.45348140665742687</v>
      </c>
      <c r="T122">
        <v>1.1834725742974659</v>
      </c>
      <c r="U122">
        <v>1.1727316216722723</v>
      </c>
      <c r="V122">
        <v>1.1679515107778351</v>
      </c>
      <c r="W122">
        <v>0.95033860045146723</v>
      </c>
      <c r="X122">
        <v>0.98493474159364192</v>
      </c>
      <c r="Y122">
        <v>0.98626320913365562</v>
      </c>
      <c r="Z122">
        <v>1.1521809977678525</v>
      </c>
      <c r="AA122">
        <v>0.99678839378734285</v>
      </c>
      <c r="AB122">
        <v>1.0035652172944582</v>
      </c>
      <c r="AC122">
        <v>1.8577878103837469</v>
      </c>
      <c r="AD122">
        <v>0.12000555952649797</v>
      </c>
      <c r="AE122">
        <v>9.3386167746253038E-2</v>
      </c>
      <c r="AF122">
        <v>1.0127082449720366</v>
      </c>
      <c r="AG122">
        <v>0.27417128662416695</v>
      </c>
      <c r="AH122">
        <v>0.63317977041920126</v>
      </c>
      <c r="AI122">
        <v>1.2876653862569354</v>
      </c>
      <c r="AJ122">
        <v>0.36097456721521698</v>
      </c>
      <c r="AK122">
        <v>1.1221454715050965</v>
      </c>
      <c r="AL122">
        <v>1.8613077908113056</v>
      </c>
      <c r="AM122">
        <v>1.0040556199304753</v>
      </c>
      <c r="AN122">
        <v>0.95144188520419959</v>
      </c>
      <c r="AO122">
        <v>0.87814664929007491</v>
      </c>
      <c r="AP122">
        <v>1.6997742663656885</v>
      </c>
      <c r="AQ122">
        <v>0.15438438725793852</v>
      </c>
      <c r="AR122">
        <v>0.71448325602777951</v>
      </c>
      <c r="AS122">
        <v>0.40050293378038559</v>
      </c>
      <c r="AT122">
        <v>0.52431721922009633</v>
      </c>
      <c r="AU122">
        <v>0.47545161972327288</v>
      </c>
      <c r="AV122">
        <v>0.37015198853625891</v>
      </c>
      <c r="AW122">
        <v>1.3769024392649654</v>
      </c>
      <c r="AX122">
        <v>8.8775396091712019E-2</v>
      </c>
      <c r="AY122" s="2">
        <v>3.3549496405932E-15</v>
      </c>
      <c r="AZ122">
        <v>13</v>
      </c>
      <c r="BA122">
        <v>49</v>
      </c>
    </row>
    <row r="123" spans="1:53" x14ac:dyDescent="0.25">
      <c r="A123" t="s">
        <v>154</v>
      </c>
      <c r="B123">
        <v>0.4392791026836802</v>
      </c>
      <c r="C123">
        <v>1.2093556015370972</v>
      </c>
      <c r="D123">
        <v>0.80954874618890105</v>
      </c>
      <c r="E123">
        <v>0.6451884581627324</v>
      </c>
      <c r="F123">
        <v>0.95705505243636402</v>
      </c>
      <c r="G123">
        <v>0.8469965694822198</v>
      </c>
      <c r="H123">
        <v>0.94310578142051382</v>
      </c>
      <c r="I123">
        <v>0.92901254786399945</v>
      </c>
      <c r="J123">
        <v>1.046763138326172</v>
      </c>
      <c r="K123">
        <v>0.62118746232670297</v>
      </c>
      <c r="L123">
        <v>0.2285771987771634</v>
      </c>
      <c r="M123">
        <v>0.15037323088479418</v>
      </c>
      <c r="N123">
        <v>1.5513853054754296</v>
      </c>
      <c r="O123">
        <v>0.26717391811223651</v>
      </c>
      <c r="P123">
        <v>0.69600171520020804</v>
      </c>
      <c r="Q123">
        <v>0.37179712350745958</v>
      </c>
      <c r="R123">
        <v>0.64553720066589826</v>
      </c>
      <c r="S123">
        <v>0.4315213215520553</v>
      </c>
      <c r="T123">
        <v>0.40829179571621904</v>
      </c>
      <c r="U123">
        <v>0.796781824297075</v>
      </c>
      <c r="V123">
        <v>0.89776617193314689</v>
      </c>
      <c r="W123">
        <v>2.100326748848953</v>
      </c>
      <c r="X123">
        <v>0.95571406322385155</v>
      </c>
      <c r="Y123">
        <v>0.94051320430949403</v>
      </c>
      <c r="Z123">
        <v>0.93051510158944106</v>
      </c>
      <c r="AA123">
        <v>0.95510286851095982</v>
      </c>
      <c r="AB123">
        <v>0.92231789621811433</v>
      </c>
      <c r="AC123">
        <v>1.2544927966731028</v>
      </c>
      <c r="AD123">
        <v>0.49230371288599395</v>
      </c>
      <c r="AE123">
        <v>0.16696691013322143</v>
      </c>
      <c r="AF123">
        <v>0.48735061999575985</v>
      </c>
      <c r="AG123">
        <v>0.50227830884622493</v>
      </c>
      <c r="AH123">
        <v>1.3748900764391532</v>
      </c>
      <c r="AI123">
        <v>1.8741501625775938</v>
      </c>
      <c r="AJ123">
        <v>1.2685483870967742</v>
      </c>
      <c r="AK123">
        <v>1.1864751889897054</v>
      </c>
      <c r="AL123">
        <v>0.64745956596625165</v>
      </c>
      <c r="AM123">
        <v>0.96973961998592539</v>
      </c>
      <c r="AN123">
        <v>1.128765086012439</v>
      </c>
      <c r="AO123">
        <v>0.72201627486437625</v>
      </c>
      <c r="AP123">
        <v>1.4939848507351852</v>
      </c>
      <c r="AQ123">
        <v>0.24543717375735785</v>
      </c>
      <c r="AR123">
        <v>1.8376188804159148</v>
      </c>
      <c r="AS123">
        <v>0.61335254562920272</v>
      </c>
      <c r="AT123">
        <v>0.73022405121170553</v>
      </c>
      <c r="AU123">
        <v>0.44653604814957099</v>
      </c>
      <c r="AV123">
        <v>0.39127929312331927</v>
      </c>
      <c r="AW123">
        <v>0.80060429462032734</v>
      </c>
      <c r="AX123">
        <v>0.52949024422260482</v>
      </c>
      <c r="AY123" s="2">
        <v>3.4870887131782001E-11</v>
      </c>
      <c r="AZ123">
        <v>13</v>
      </c>
      <c r="BA123">
        <v>49</v>
      </c>
    </row>
    <row r="124" spans="1:53" x14ac:dyDescent="0.25">
      <c r="A124" t="s">
        <v>181</v>
      </c>
      <c r="B124">
        <v>0.95853413529774778</v>
      </c>
      <c r="C124">
        <v>0.84529147982062769</v>
      </c>
      <c r="D124">
        <v>0.85743067173506737</v>
      </c>
      <c r="E124">
        <v>4.8572050939866331</v>
      </c>
      <c r="F124">
        <v>1.1144570691115603</v>
      </c>
      <c r="G124">
        <v>0.90241186730534395</v>
      </c>
      <c r="H124">
        <v>0.99436628461569221</v>
      </c>
      <c r="I124">
        <v>1.0127388687528827</v>
      </c>
      <c r="J124">
        <v>0.97927892837520281</v>
      </c>
      <c r="K124">
        <v>1.0734131466004064</v>
      </c>
      <c r="L124">
        <v>0.15226237914037399</v>
      </c>
      <c r="M124">
        <v>8.8540438548551217E-2</v>
      </c>
      <c r="N124">
        <v>0.18335924007828761</v>
      </c>
      <c r="O124">
        <v>0.55867792788096848</v>
      </c>
      <c r="P124">
        <v>0.67900260751526309</v>
      </c>
      <c r="Q124">
        <v>1.505034498440424</v>
      </c>
      <c r="R124">
        <v>0.62561780210581752</v>
      </c>
      <c r="S124">
        <v>0.3692704879872466</v>
      </c>
      <c r="T124">
        <v>0.5617467147342714</v>
      </c>
      <c r="U124">
        <v>0.68440206225530098</v>
      </c>
      <c r="V124">
        <v>0.90378739547068676</v>
      </c>
      <c r="W124">
        <v>0.83480825958702065</v>
      </c>
      <c r="X124">
        <v>1.0026487602980323</v>
      </c>
      <c r="Y124">
        <v>1.0095761782811949</v>
      </c>
      <c r="Z124">
        <v>0.8515463050508153</v>
      </c>
      <c r="AA124">
        <v>1.0079669577577968</v>
      </c>
      <c r="AB124">
        <v>0.98840781871642358</v>
      </c>
      <c r="AC124">
        <v>1.5604719764011801</v>
      </c>
      <c r="AD124">
        <v>0.13161475590445218</v>
      </c>
      <c r="AE124">
        <v>4.7004217488515278E-2</v>
      </c>
      <c r="AF124">
        <v>0.22937422956157691</v>
      </c>
      <c r="AG124">
        <v>0.81269141517225618</v>
      </c>
      <c r="AH124">
        <v>0.38646426607257706</v>
      </c>
      <c r="AI124">
        <v>1.1031390134529149</v>
      </c>
      <c r="AJ124">
        <v>4.1961664652046281E-2</v>
      </c>
      <c r="AK124">
        <v>0.81933521743000115</v>
      </c>
      <c r="AL124">
        <v>9.0558069635017588</v>
      </c>
      <c r="AM124">
        <v>1.3607214428857715</v>
      </c>
      <c r="AN124">
        <v>1.0158019774397495</v>
      </c>
      <c r="AO124">
        <v>1.7473458323921387</v>
      </c>
      <c r="AP124">
        <v>1.1445427728613569</v>
      </c>
      <c r="AQ124">
        <v>3.8306706422470152E-2</v>
      </c>
      <c r="AR124">
        <v>0.24624722472288943</v>
      </c>
      <c r="AS124">
        <v>0.51343064353254386</v>
      </c>
      <c r="AT124">
        <v>0.75040504633730087</v>
      </c>
      <c r="AU124">
        <v>0.42037818188658299</v>
      </c>
      <c r="AV124">
        <v>0.56543882172029969</v>
      </c>
      <c r="AW124">
        <v>0.69674341977749343</v>
      </c>
      <c r="AX124">
        <v>1.4407089272316227E-2</v>
      </c>
      <c r="AY124" s="2">
        <v>3.2233122437176399E-6</v>
      </c>
      <c r="AZ124">
        <v>13</v>
      </c>
      <c r="BA124">
        <v>49</v>
      </c>
    </row>
    <row r="125" spans="1:53" x14ac:dyDescent="0.25">
      <c r="A125" t="s">
        <v>175</v>
      </c>
      <c r="B125">
        <v>0.77889387914939923</v>
      </c>
      <c r="C125">
        <v>1.0947214076246334</v>
      </c>
      <c r="D125">
        <v>0.79613389320990591</v>
      </c>
      <c r="E125">
        <v>0.98024042003050582</v>
      </c>
      <c r="F125">
        <v>0.99958681858986254</v>
      </c>
      <c r="G125">
        <v>0.94169082007523464</v>
      </c>
      <c r="H125">
        <v>0.8891623633728678</v>
      </c>
      <c r="I125">
        <v>0.97765855689904291</v>
      </c>
      <c r="J125">
        <v>0.92346604669974153</v>
      </c>
      <c r="K125">
        <v>0.22460005086248813</v>
      </c>
      <c r="L125">
        <v>0.12142017309845586</v>
      </c>
      <c r="M125">
        <v>0.15478622014153667</v>
      </c>
      <c r="N125">
        <v>0.56680264906153044</v>
      </c>
      <c r="O125">
        <v>0.47830382637994184</v>
      </c>
      <c r="P125">
        <v>0.49340438162717459</v>
      </c>
      <c r="Q125">
        <v>0.58010467155572865</v>
      </c>
      <c r="R125">
        <v>0.68243681140635126</v>
      </c>
      <c r="S125">
        <v>0.38438107582631231</v>
      </c>
      <c r="T125">
        <v>0.75328678453126441</v>
      </c>
      <c r="U125">
        <v>1.0053945579255978</v>
      </c>
      <c r="V125">
        <v>0.85250560671851894</v>
      </c>
      <c r="W125">
        <v>0.46642718605731148</v>
      </c>
      <c r="X125">
        <v>0.93482560978283191</v>
      </c>
      <c r="Y125">
        <v>0.98064103929749746</v>
      </c>
      <c r="Z125">
        <v>0.85538077969174986</v>
      </c>
      <c r="AA125">
        <v>0.97221982164103593</v>
      </c>
      <c r="AB125">
        <v>0.9991511826963223</v>
      </c>
      <c r="AC125">
        <v>0.65936842680361685</v>
      </c>
      <c r="AD125" t="s">
        <v>51</v>
      </c>
      <c r="AE125">
        <v>0.12825092561709939</v>
      </c>
      <c r="AF125">
        <v>0.82997112038922438</v>
      </c>
      <c r="AG125">
        <v>0.79192950541147766</v>
      </c>
      <c r="AH125">
        <v>0.53622807195030653</v>
      </c>
      <c r="AI125">
        <v>0.72258064516129039</v>
      </c>
      <c r="AJ125">
        <v>0.23635641992458822</v>
      </c>
      <c r="AK125">
        <v>0.85697690509137769</v>
      </c>
      <c r="AL125">
        <v>1.117283519289515</v>
      </c>
      <c r="AM125">
        <v>0.79418722541399123</v>
      </c>
      <c r="AN125">
        <v>0.97933873361440849</v>
      </c>
      <c r="AO125">
        <v>0.51024299356049274</v>
      </c>
      <c r="AP125">
        <v>0.78101865763378586</v>
      </c>
      <c r="AQ125">
        <v>0.15199133848138505</v>
      </c>
      <c r="AR125">
        <v>0.87879815827006713</v>
      </c>
      <c r="AS125">
        <v>0.70143471154428239</v>
      </c>
      <c r="AT125">
        <v>0.94678242428258985</v>
      </c>
      <c r="AU125">
        <v>0.39565780946208684</v>
      </c>
      <c r="AV125">
        <v>0.42430330524951393</v>
      </c>
      <c r="AW125">
        <v>1.1798587651467329</v>
      </c>
      <c r="AX125">
        <v>0.18428050276890248</v>
      </c>
      <c r="AY125" s="2">
        <v>3.3549496405932E-15</v>
      </c>
      <c r="AZ125">
        <v>13</v>
      </c>
      <c r="BA125">
        <v>49</v>
      </c>
    </row>
    <row r="126" spans="1:53" x14ac:dyDescent="0.25">
      <c r="A126" t="s">
        <v>307</v>
      </c>
      <c r="B126">
        <v>0.69070044084742743</v>
      </c>
      <c r="C126">
        <v>9.368635437881874E-2</v>
      </c>
      <c r="D126">
        <v>1.0150293741502434</v>
      </c>
      <c r="E126" t="s">
        <v>51</v>
      </c>
      <c r="F126">
        <v>1.0835472246458677</v>
      </c>
      <c r="G126">
        <v>0.9591036722400611</v>
      </c>
      <c r="H126">
        <v>0.98504738541677817</v>
      </c>
      <c r="I126">
        <v>0.97847897107406168</v>
      </c>
      <c r="J126">
        <v>0.96677913129949922</v>
      </c>
      <c r="K126">
        <v>0.57363843847427531</v>
      </c>
      <c r="L126">
        <v>0.52106351975919263</v>
      </c>
      <c r="M126">
        <v>0.28108757631438719</v>
      </c>
      <c r="N126">
        <v>0.45942908857607184</v>
      </c>
      <c r="O126">
        <v>0.56315007328920497</v>
      </c>
      <c r="P126">
        <v>0.69806273290980259</v>
      </c>
      <c r="Q126">
        <v>0.52120271730168988</v>
      </c>
      <c r="R126">
        <v>0.70789009578293349</v>
      </c>
      <c r="S126">
        <v>0.4941420977521857</v>
      </c>
      <c r="T126">
        <v>1.0550944981100379</v>
      </c>
      <c r="U126">
        <v>1.000045359092818</v>
      </c>
      <c r="V126">
        <v>1.1006096807311125</v>
      </c>
      <c r="W126">
        <v>1.3149437600428495</v>
      </c>
      <c r="X126">
        <v>0.98325629024991001</v>
      </c>
      <c r="Y126">
        <v>0.96923604997061374</v>
      </c>
      <c r="Z126">
        <v>1.0985496644695962</v>
      </c>
      <c r="AA126">
        <v>0.95880839994071776</v>
      </c>
      <c r="AB126">
        <v>0.97100411445751578</v>
      </c>
      <c r="AC126">
        <v>1.2163899303695771</v>
      </c>
      <c r="AD126">
        <v>0.33175927776583214</v>
      </c>
      <c r="AE126">
        <v>0.13922632319494463</v>
      </c>
      <c r="AF126">
        <v>0.38101637967240654</v>
      </c>
      <c r="AG126">
        <v>1.2867093186491549</v>
      </c>
      <c r="AH126">
        <v>0.46061014533386185</v>
      </c>
      <c r="AI126">
        <v>7.8750848608282423E-2</v>
      </c>
      <c r="AJ126">
        <v>6.0355407609152499E-2</v>
      </c>
      <c r="AK126">
        <v>1.0059885093133756</v>
      </c>
      <c r="AL126">
        <v>4.1411862090189988</v>
      </c>
      <c r="AM126">
        <v>1.2261083743842365</v>
      </c>
      <c r="AN126">
        <v>1.004309171194848</v>
      </c>
      <c r="AO126">
        <v>0.98286021152497871</v>
      </c>
      <c r="AP126">
        <v>1.4429566148901982</v>
      </c>
      <c r="AQ126">
        <v>0.18845944689136554</v>
      </c>
      <c r="AR126">
        <v>0.58951251790516501</v>
      </c>
      <c r="AS126">
        <v>0.50944419251168205</v>
      </c>
      <c r="AT126">
        <v>0.75493107629866107</v>
      </c>
      <c r="AU126">
        <v>0.44428657190159548</v>
      </c>
      <c r="AV126">
        <v>0.53221119191692579</v>
      </c>
      <c r="AW126">
        <v>0.82178748425031489</v>
      </c>
      <c r="AX126">
        <v>0.1305479532895252</v>
      </c>
      <c r="AY126" s="2">
        <v>3.4870887131782001E-11</v>
      </c>
      <c r="AZ126">
        <v>13</v>
      </c>
      <c r="BA126">
        <v>49</v>
      </c>
    </row>
    <row r="127" spans="1:53" x14ac:dyDescent="0.25">
      <c r="A127" t="s">
        <v>308</v>
      </c>
      <c r="B127">
        <v>1.2269813439820434</v>
      </c>
      <c r="C127">
        <v>0.99197665937272061</v>
      </c>
      <c r="D127">
        <v>0.87406825544811928</v>
      </c>
      <c r="E127">
        <v>0.74638078830778565</v>
      </c>
      <c r="F127">
        <v>0.97464312415122389</v>
      </c>
      <c r="G127">
        <v>0.90970111263635889</v>
      </c>
      <c r="H127">
        <v>1.0041234530449712</v>
      </c>
      <c r="I127">
        <v>1.017245724399338</v>
      </c>
      <c r="J127">
        <v>1.0545296990529902</v>
      </c>
      <c r="K127">
        <v>0.79794888849537648</v>
      </c>
      <c r="L127">
        <v>0.1751739071107237</v>
      </c>
      <c r="M127">
        <v>0.31423445705278025</v>
      </c>
      <c r="N127">
        <v>0.45256683871335757</v>
      </c>
      <c r="O127" t="s">
        <v>51</v>
      </c>
      <c r="P127" t="s">
        <v>51</v>
      </c>
      <c r="Q127">
        <v>0.70631881584508249</v>
      </c>
      <c r="R127">
        <v>0.47824551767429085</v>
      </c>
      <c r="S127">
        <v>0.41423751422182126</v>
      </c>
      <c r="T127">
        <v>1.5890609351819263</v>
      </c>
      <c r="U127">
        <v>1.2940559479349574</v>
      </c>
      <c r="V127">
        <v>0.89152433841481471</v>
      </c>
      <c r="W127">
        <v>1.4092131809011434</v>
      </c>
      <c r="X127">
        <v>1.0421577554849415</v>
      </c>
      <c r="Y127">
        <v>1.0132023759102085</v>
      </c>
      <c r="Z127">
        <v>0.86750226218947513</v>
      </c>
      <c r="AA127">
        <v>1.0143413596249429</v>
      </c>
      <c r="AB127">
        <v>0.99670915121116443</v>
      </c>
      <c r="AC127">
        <v>1.5877605917955617</v>
      </c>
      <c r="AD127">
        <v>1.8217142522400066E-2</v>
      </c>
      <c r="AE127">
        <v>0.28567609942116406</v>
      </c>
      <c r="AF127">
        <v>1.0494075311967679</v>
      </c>
      <c r="AG127">
        <v>1.0667966677644121</v>
      </c>
      <c r="AH127">
        <v>0.42693861843371178</v>
      </c>
      <c r="AI127">
        <v>0.8210065645514224</v>
      </c>
      <c r="AJ127">
        <v>0.11790306627101879</v>
      </c>
      <c r="AK127">
        <v>0.72963735746335445</v>
      </c>
      <c r="AL127">
        <v>0.88680278980132843</v>
      </c>
      <c r="AM127">
        <v>0.79086057371581042</v>
      </c>
      <c r="AN127">
        <v>1.0738317870783027</v>
      </c>
      <c r="AO127">
        <v>0.89850604449473714</v>
      </c>
      <c r="AP127">
        <v>1.4959650302622731</v>
      </c>
      <c r="AQ127">
        <v>0.32780470328710126</v>
      </c>
      <c r="AR127">
        <v>0.70769989550745505</v>
      </c>
      <c r="AS127">
        <v>1.3635388739946381</v>
      </c>
      <c r="AT127">
        <v>0.933801991798477</v>
      </c>
      <c r="AU127">
        <v>0.41986739377770799</v>
      </c>
      <c r="AV127">
        <v>0.34983718466789598</v>
      </c>
      <c r="AW127">
        <v>1.0665921016934452</v>
      </c>
      <c r="AX127">
        <v>8.7752079641663987E-5</v>
      </c>
      <c r="AY127" s="2">
        <v>3.3549496405932E-15</v>
      </c>
      <c r="AZ127">
        <v>13</v>
      </c>
      <c r="BA127">
        <v>49</v>
      </c>
    </row>
    <row r="128" spans="1:53" x14ac:dyDescent="0.25">
      <c r="A128" t="s">
        <v>309</v>
      </c>
      <c r="B128">
        <v>0.44084799418087478</v>
      </c>
      <c r="C128">
        <v>1.1977222397975325</v>
      </c>
      <c r="D128">
        <v>1.2574780476436398</v>
      </c>
      <c r="E128">
        <v>1.1661249887017893</v>
      </c>
      <c r="F128">
        <v>1.1605689038145599</v>
      </c>
      <c r="G128">
        <v>0.94815222981999348</v>
      </c>
      <c r="H128">
        <v>1.0282829048997719</v>
      </c>
      <c r="I128">
        <v>0.99573076579045949</v>
      </c>
      <c r="J128">
        <v>0.98890046941098353</v>
      </c>
      <c r="K128">
        <v>0.27991125889584773</v>
      </c>
      <c r="L128" t="s">
        <v>51</v>
      </c>
      <c r="M128">
        <v>0.27811782329584822</v>
      </c>
      <c r="N128">
        <v>0.47224972727603687</v>
      </c>
      <c r="O128">
        <v>0.58244439118952229</v>
      </c>
      <c r="P128">
        <v>0.64289100285888012</v>
      </c>
      <c r="Q128">
        <v>0.56197587846466257</v>
      </c>
      <c r="R128">
        <v>0.75005942083490029</v>
      </c>
      <c r="S128">
        <v>0.51364874012786765</v>
      </c>
      <c r="T128">
        <v>1.2631131906053887</v>
      </c>
      <c r="U128">
        <v>1.1751583484199133</v>
      </c>
      <c r="V128">
        <v>1.3079157010933402</v>
      </c>
      <c r="W128">
        <v>1.2207062600321026</v>
      </c>
      <c r="X128">
        <v>1.0295170958974953</v>
      </c>
      <c r="Y128">
        <v>0.96422584667137023</v>
      </c>
      <c r="Z128">
        <v>1.2361905528796087</v>
      </c>
      <c r="AA128">
        <v>1.0169285462398632</v>
      </c>
      <c r="AB128">
        <v>0.96997090680700904</v>
      </c>
      <c r="AC128">
        <v>1.4008828250401284</v>
      </c>
      <c r="AD128" t="s">
        <v>51</v>
      </c>
      <c r="AE128">
        <v>0.13790408293289419</v>
      </c>
      <c r="AF128">
        <v>0.74083277921498014</v>
      </c>
      <c r="AG128">
        <v>0.75280629754489536</v>
      </c>
      <c r="AH128">
        <v>0.41138971888269688</v>
      </c>
      <c r="AI128">
        <v>1.2534008225245177</v>
      </c>
      <c r="AJ128">
        <v>7.1241746265786263E-2</v>
      </c>
      <c r="AK128">
        <v>1.2101919635909493</v>
      </c>
      <c r="AL128">
        <v>0.81421635536619574</v>
      </c>
      <c r="AM128">
        <v>0.9242219215155616</v>
      </c>
      <c r="AN128">
        <v>1.0186804779941943</v>
      </c>
      <c r="AO128">
        <v>0.4782692322893255</v>
      </c>
      <c r="AP128">
        <v>1.0140449438202246</v>
      </c>
      <c r="AQ128">
        <v>5.5584945963230527E-2</v>
      </c>
      <c r="AR128">
        <v>0.43144448211140657</v>
      </c>
      <c r="AS128">
        <v>0.55467549923195092</v>
      </c>
      <c r="AT128">
        <v>0.75741552447876814</v>
      </c>
      <c r="AU128">
        <v>0.36358631064309893</v>
      </c>
      <c r="AV128">
        <v>0.43825498307634453</v>
      </c>
      <c r="AW128">
        <v>1.187332126406935</v>
      </c>
      <c r="AX128">
        <v>8.9359388827046457E-2</v>
      </c>
      <c r="AY128" s="2">
        <v>6.4273769984514803E-9</v>
      </c>
      <c r="AZ128">
        <v>13</v>
      </c>
      <c r="BA128">
        <v>49</v>
      </c>
    </row>
    <row r="129" spans="1:53" x14ac:dyDescent="0.25">
      <c r="A129" t="s">
        <v>214</v>
      </c>
      <c r="B129">
        <v>0.81966545073903563</v>
      </c>
      <c r="C129">
        <v>0.33996383363471966</v>
      </c>
      <c r="D129">
        <v>0.53104085569842818</v>
      </c>
      <c r="E129">
        <v>1.3103232163625258</v>
      </c>
      <c r="F129">
        <v>1.0215674670643879</v>
      </c>
      <c r="G129">
        <v>0.95797962612040777</v>
      </c>
      <c r="H129">
        <v>1.0076478475651709</v>
      </c>
      <c r="I129">
        <v>1.040530467903348</v>
      </c>
      <c r="J129">
        <v>0.96542382565202556</v>
      </c>
      <c r="K129" t="s">
        <v>51</v>
      </c>
      <c r="L129">
        <v>0.4412500785825833</v>
      </c>
      <c r="M129">
        <v>0.28705088599635403</v>
      </c>
      <c r="N129">
        <v>0.21437599385259343</v>
      </c>
      <c r="O129">
        <v>0.86952495525601992</v>
      </c>
      <c r="P129">
        <v>0.9035109408795754</v>
      </c>
      <c r="Q129">
        <v>0.74462002772616298</v>
      </c>
      <c r="R129">
        <v>0.87234042553191493</v>
      </c>
      <c r="S129">
        <v>0.7021276595744681</v>
      </c>
      <c r="T129">
        <v>0.88328668621875517</v>
      </c>
      <c r="U129">
        <v>0.77584076461568252</v>
      </c>
      <c r="V129">
        <v>0.52810635934216399</v>
      </c>
      <c r="W129">
        <v>2.7744945567651631</v>
      </c>
      <c r="X129">
        <v>1.0367105075691492</v>
      </c>
      <c r="Y129">
        <v>1.025887101695127</v>
      </c>
      <c r="Z129">
        <v>0.52985406055201356</v>
      </c>
      <c r="AA129">
        <v>0.99110028276602202</v>
      </c>
      <c r="AB129">
        <v>1.033501479978244</v>
      </c>
      <c r="AC129">
        <v>0.26905132192846032</v>
      </c>
      <c r="AD129">
        <v>0.16969586102651069</v>
      </c>
      <c r="AE129">
        <v>6.7687287208276478E-2</v>
      </c>
      <c r="AF129">
        <v>0.97793318545205532</v>
      </c>
      <c r="AG129">
        <v>0.59808337591885108</v>
      </c>
      <c r="AH129">
        <v>0.40636024336622523</v>
      </c>
      <c r="AI129">
        <v>1.0976491862567812</v>
      </c>
      <c r="AJ129">
        <v>2.4597808346934018E-2</v>
      </c>
      <c r="AK129">
        <v>0.53371884013543835</v>
      </c>
      <c r="AL129">
        <v>0.64797791832684859</v>
      </c>
      <c r="AM129">
        <v>1.1298108284409654</v>
      </c>
      <c r="AN129">
        <v>0.98477457215555197</v>
      </c>
      <c r="AO129" t="s">
        <v>51</v>
      </c>
      <c r="AP129">
        <v>1.0979782270606528</v>
      </c>
      <c r="AQ129">
        <v>3.528342216536557E-2</v>
      </c>
      <c r="AR129">
        <v>7.937142054204574E-2</v>
      </c>
      <c r="AS129">
        <v>0.65242285185029258</v>
      </c>
      <c r="AT129">
        <v>1.29872701262621</v>
      </c>
      <c r="AU129">
        <v>1.2085106382978723</v>
      </c>
      <c r="AV129">
        <v>0.20425531914893622</v>
      </c>
      <c r="AW129">
        <v>0.98023700704172956</v>
      </c>
      <c r="AX129">
        <v>3.3994741321403635E-2</v>
      </c>
      <c r="AY129" s="2">
        <v>1.3812296274597199E-4</v>
      </c>
      <c r="AZ129">
        <v>13</v>
      </c>
      <c r="BA129">
        <v>49</v>
      </c>
    </row>
    <row r="130" spans="1:53" x14ac:dyDescent="0.25">
      <c r="A130" t="s">
        <v>152</v>
      </c>
      <c r="B130">
        <v>0.97462725147067908</v>
      </c>
      <c r="C130">
        <v>0.86818198269933755</v>
      </c>
      <c r="D130">
        <v>0.38271911972590344</v>
      </c>
      <c r="E130">
        <v>0.35230816493789691</v>
      </c>
      <c r="F130">
        <v>1.0351284372050458</v>
      </c>
      <c r="G130">
        <v>0.96867420493273027</v>
      </c>
      <c r="H130">
        <v>0.82582310921429725</v>
      </c>
      <c r="I130">
        <v>0.81841507449506945</v>
      </c>
      <c r="J130">
        <v>1.3193090160134682</v>
      </c>
      <c r="K130">
        <v>0.86335635532759691</v>
      </c>
      <c r="L130" t="e">
        <v>#N/A</v>
      </c>
      <c r="M130">
        <v>4.3065768336470363E-2</v>
      </c>
      <c r="N130">
        <v>0.42858520435956365</v>
      </c>
      <c r="O130">
        <v>7.3322582605212058E-2</v>
      </c>
      <c r="P130">
        <v>0.96108509543242526</v>
      </c>
      <c r="Q130">
        <v>0.13858397904892739</v>
      </c>
      <c r="R130">
        <v>0.31218753471836469</v>
      </c>
      <c r="S130">
        <v>0.19797800244417291</v>
      </c>
      <c r="T130">
        <v>0.46898156815118014</v>
      </c>
      <c r="U130">
        <v>0.57944660238928236</v>
      </c>
      <c r="V130">
        <v>0.53749940380063566</v>
      </c>
      <c r="W130">
        <v>6.9472640761300557</v>
      </c>
      <c r="X130">
        <v>0.95335904937262139</v>
      </c>
      <c r="Y130">
        <v>0.76809975301180966</v>
      </c>
      <c r="Z130">
        <v>0.62651514375646855</v>
      </c>
      <c r="AA130">
        <v>0.80732625395239799</v>
      </c>
      <c r="AB130">
        <v>0.72699365618010048</v>
      </c>
      <c r="AC130">
        <v>1.8628072957969866</v>
      </c>
      <c r="AD130" t="e">
        <v>#N/A</v>
      </c>
      <c r="AE130">
        <v>0.10119987890181972</v>
      </c>
      <c r="AF130">
        <v>0.60231214199099337</v>
      </c>
      <c r="AG130">
        <v>1.2067074605963259</v>
      </c>
      <c r="AH130">
        <v>4.6182697116186029</v>
      </c>
      <c r="AI130">
        <v>0.77082051467660795</v>
      </c>
      <c r="AJ130">
        <v>3.7792998477929984</v>
      </c>
      <c r="AK130">
        <v>0.91973251643535114</v>
      </c>
      <c r="AL130">
        <v>0.58022135104437367</v>
      </c>
      <c r="AM130">
        <v>0.94868995633187769</v>
      </c>
      <c r="AN130">
        <v>1.4656910050365732</v>
      </c>
      <c r="AO130">
        <v>0.80152733295711875</v>
      </c>
      <c r="AP130">
        <v>3.7299762093576532</v>
      </c>
      <c r="AQ130">
        <v>0.11520332415671307</v>
      </c>
      <c r="AR130">
        <v>0.66798977261227588</v>
      </c>
      <c r="AS130">
        <v>0.61931604659902295</v>
      </c>
      <c r="AT130">
        <v>0.54791666666666672</v>
      </c>
      <c r="AU130">
        <v>0.55960448839017896</v>
      </c>
      <c r="AV130">
        <v>0.38395733807354743</v>
      </c>
      <c r="AW130">
        <v>0.51988857917755171</v>
      </c>
      <c r="AX130">
        <v>7.9418915290249914E-2</v>
      </c>
      <c r="AY130" s="2">
        <v>3.4870887131782001E-11</v>
      </c>
      <c r="AZ130">
        <v>13</v>
      </c>
      <c r="BA130">
        <v>49</v>
      </c>
    </row>
    <row r="131" spans="1:53" x14ac:dyDescent="0.25">
      <c r="A131" t="s">
        <v>153</v>
      </c>
      <c r="B131">
        <v>0.28536653396248207</v>
      </c>
      <c r="C131">
        <v>0.18819188191881919</v>
      </c>
      <c r="D131">
        <v>1.1549116904103021</v>
      </c>
      <c r="E131">
        <v>2.0022502842753642</v>
      </c>
      <c r="F131">
        <v>1.0757379531841764</v>
      </c>
      <c r="G131">
        <v>0.76360688817916689</v>
      </c>
      <c r="H131">
        <v>0.87534390574750109</v>
      </c>
      <c r="I131">
        <v>1.0127259470977512</v>
      </c>
      <c r="J131" t="s">
        <v>51</v>
      </c>
      <c r="K131">
        <v>1.0237502076067098</v>
      </c>
      <c r="L131">
        <v>0.18300250465942419</v>
      </c>
      <c r="M131">
        <v>0.78958464548910579</v>
      </c>
      <c r="N131">
        <v>0.7918053062248217</v>
      </c>
      <c r="O131">
        <v>1.0782833042334061</v>
      </c>
      <c r="P131">
        <v>0.97726086888138086</v>
      </c>
      <c r="Q131">
        <v>1.0764660491170932</v>
      </c>
      <c r="R131">
        <v>0.5961070559610705</v>
      </c>
      <c r="S131">
        <v>0.2992700729927007</v>
      </c>
      <c r="T131">
        <v>0.18684968821174175</v>
      </c>
      <c r="U131">
        <v>0.393004057684189</v>
      </c>
      <c r="V131">
        <v>1.1780030830162191</v>
      </c>
      <c r="W131">
        <v>0.42664551942902457</v>
      </c>
      <c r="X131">
        <v>0.91633347448861313</v>
      </c>
      <c r="Y131">
        <v>0.96168208841766911</v>
      </c>
      <c r="Z131">
        <v>1.1449989517355708</v>
      </c>
      <c r="AA131">
        <v>0.8516493037783518</v>
      </c>
      <c r="AB131">
        <v>0.95813525290532153</v>
      </c>
      <c r="AC131">
        <v>0.68279143536875497</v>
      </c>
      <c r="AD131">
        <v>3.1338531040512971</v>
      </c>
      <c r="AE131">
        <v>2.7434442644721528</v>
      </c>
      <c r="AF131">
        <v>0.13942315810985595</v>
      </c>
      <c r="AG131">
        <v>0.4450718062388998</v>
      </c>
      <c r="AH131" t="s">
        <v>74</v>
      </c>
      <c r="AI131">
        <v>1.3985239852398526</v>
      </c>
      <c r="AJ131">
        <v>0.69841269841269848</v>
      </c>
      <c r="AK131">
        <v>1.1406006190354121</v>
      </c>
      <c r="AL131">
        <v>1.8927586432980754</v>
      </c>
      <c r="AM131" t="s">
        <v>51</v>
      </c>
      <c r="AN131" t="s">
        <v>51</v>
      </c>
      <c r="AO131">
        <v>1.1268892210596249</v>
      </c>
      <c r="AP131">
        <v>0.32196669310071374</v>
      </c>
      <c r="AQ131">
        <v>0.86756309549726651</v>
      </c>
      <c r="AR131">
        <v>0.81230636304220127</v>
      </c>
      <c r="AS131">
        <v>1.5000000000000002</v>
      </c>
      <c r="AT131" t="s">
        <v>51</v>
      </c>
      <c r="AU131">
        <v>0.23844282238442824</v>
      </c>
      <c r="AV131">
        <v>0.1265206812652068</v>
      </c>
      <c r="AW131">
        <v>0.18179554542105533</v>
      </c>
      <c r="AX131" t="e">
        <v>#N/A</v>
      </c>
      <c r="AY131" s="2">
        <v>4.7119571998688698E-3</v>
      </c>
      <c r="AZ131">
        <v>13</v>
      </c>
      <c r="BA131">
        <v>49</v>
      </c>
    </row>
    <row r="132" spans="1:53" x14ac:dyDescent="0.25">
      <c r="A132" t="s">
        <v>310</v>
      </c>
      <c r="B132">
        <v>0.99610002807209008</v>
      </c>
      <c r="C132" t="s">
        <v>74</v>
      </c>
      <c r="D132">
        <v>1.2313666473158882</v>
      </c>
      <c r="E132" t="s">
        <v>74</v>
      </c>
      <c r="F132">
        <v>0.98817871013536362</v>
      </c>
      <c r="G132">
        <v>0.9012680017540281</v>
      </c>
      <c r="H132">
        <v>1.0103007072639067</v>
      </c>
      <c r="I132">
        <v>1.0355167013094808</v>
      </c>
      <c r="J132">
        <v>0.93736965910508196</v>
      </c>
      <c r="K132">
        <v>0.26019314657454801</v>
      </c>
      <c r="L132">
        <v>0.18743595530188961</v>
      </c>
      <c r="M132">
        <v>0.111535949022344</v>
      </c>
      <c r="N132">
        <v>0.70583173032032098</v>
      </c>
      <c r="O132">
        <v>0.57192407899717634</v>
      </c>
      <c r="P132">
        <v>0.55603213303326016</v>
      </c>
      <c r="Q132" t="e">
        <v>#N/A</v>
      </c>
      <c r="R132">
        <v>0.69049589568624803</v>
      </c>
      <c r="S132">
        <v>0.45479343309799675</v>
      </c>
      <c r="T132">
        <v>1.5795617670160613</v>
      </c>
      <c r="U132" t="s">
        <v>51</v>
      </c>
      <c r="V132">
        <v>1.3421831083025053</v>
      </c>
      <c r="W132">
        <v>1.2009202453987728</v>
      </c>
      <c r="X132">
        <v>1.0144622295210568</v>
      </c>
      <c r="Y132">
        <v>1.022211107954808</v>
      </c>
      <c r="Z132">
        <v>1.4271753027318645</v>
      </c>
      <c r="AA132">
        <v>1.016811059461336</v>
      </c>
      <c r="AB132">
        <v>0.9939825757156735</v>
      </c>
      <c r="AC132">
        <v>1.7852760736196318</v>
      </c>
      <c r="AD132">
        <v>9.7870368386981377E-2</v>
      </c>
      <c r="AE132">
        <v>4.6782501460285092E-2</v>
      </c>
      <c r="AF132" t="s">
        <v>51</v>
      </c>
      <c r="AG132">
        <v>0.9905707694371384</v>
      </c>
      <c r="AH132">
        <v>0.45229169186116819</v>
      </c>
      <c r="AI132" t="s">
        <v>74</v>
      </c>
      <c r="AJ132" t="s">
        <v>74</v>
      </c>
      <c r="AK132">
        <v>1.3807494369263926</v>
      </c>
      <c r="AL132" t="s">
        <v>74</v>
      </c>
      <c r="AM132">
        <v>0.81102071005917153</v>
      </c>
      <c r="AN132">
        <v>0.98931168405512104</v>
      </c>
      <c r="AO132">
        <v>0.62841557611975418</v>
      </c>
      <c r="AP132">
        <v>2.2776073619631902</v>
      </c>
      <c r="AQ132">
        <v>5.3238764943048911E-2</v>
      </c>
      <c r="AR132">
        <v>0.49237233864446611</v>
      </c>
      <c r="AS132">
        <v>0.452963061387191</v>
      </c>
      <c r="AT132">
        <v>1.2624693376941947</v>
      </c>
      <c r="AU132">
        <v>0.4059385873053406</v>
      </c>
      <c r="AV132">
        <v>0.4497094889031516</v>
      </c>
      <c r="AW132" t="s">
        <v>51</v>
      </c>
      <c r="AX132">
        <v>2.7220844798558463E-2</v>
      </c>
      <c r="AY132" s="2">
        <v>3.4870887131782001E-11</v>
      </c>
      <c r="AZ132">
        <v>13</v>
      </c>
      <c r="BA132">
        <v>49</v>
      </c>
    </row>
    <row r="133" spans="1:53" x14ac:dyDescent="0.25">
      <c r="A133" t="s">
        <v>311</v>
      </c>
      <c r="B133">
        <v>0.65280257820719911</v>
      </c>
      <c r="C133" t="s">
        <v>74</v>
      </c>
      <c r="D133">
        <v>1.7267949898448756</v>
      </c>
      <c r="E133" t="s">
        <v>74</v>
      </c>
      <c r="F133" t="s">
        <v>74</v>
      </c>
      <c r="G133" t="s">
        <v>74</v>
      </c>
      <c r="H133">
        <v>1.032247559092998</v>
      </c>
      <c r="I133">
        <v>1.0172113182186764</v>
      </c>
      <c r="J133">
        <v>0.99515626227962162</v>
      </c>
      <c r="K133">
        <v>8.9257269279393157</v>
      </c>
      <c r="L133">
        <v>0.20720713330169685</v>
      </c>
      <c r="M133">
        <v>0.11203816525482961</v>
      </c>
      <c r="N133">
        <v>2.0237694285692331</v>
      </c>
      <c r="O133">
        <v>1.0252455211328553</v>
      </c>
      <c r="P133">
        <v>1.0030625124556591</v>
      </c>
      <c r="Q133" t="e">
        <v>#N/A</v>
      </c>
      <c r="R133">
        <v>0.75399171264309151</v>
      </c>
      <c r="S133">
        <v>0.49187504930188525</v>
      </c>
      <c r="T133">
        <v>1.5874351396547095</v>
      </c>
      <c r="U133">
        <v>1.7173757363268607</v>
      </c>
      <c r="V133">
        <v>1.8546684935610782</v>
      </c>
      <c r="W133">
        <v>3.4044585987261149</v>
      </c>
      <c r="X133">
        <v>1.0485939920101042</v>
      </c>
      <c r="Y133">
        <v>1.030365626983565</v>
      </c>
      <c r="Z133">
        <v>1.802053934504954</v>
      </c>
      <c r="AA133">
        <v>1.0286631824827555</v>
      </c>
      <c r="AB133">
        <v>1.0264908259907306</v>
      </c>
      <c r="AC133">
        <v>3.3216560509554145</v>
      </c>
      <c r="AD133">
        <v>0.16551275946384639</v>
      </c>
      <c r="AE133">
        <v>6.2882381521760358E-2</v>
      </c>
      <c r="AF133">
        <v>0.47132663607741082</v>
      </c>
      <c r="AG133">
        <v>0.47902216659277896</v>
      </c>
      <c r="AH133">
        <v>0.35778404551901782</v>
      </c>
      <c r="AI133" t="s">
        <v>74</v>
      </c>
      <c r="AJ133" t="s">
        <v>74</v>
      </c>
      <c r="AK133">
        <v>1.3955674313482744</v>
      </c>
      <c r="AL133" t="s">
        <v>74</v>
      </c>
      <c r="AM133" t="s">
        <v>74</v>
      </c>
      <c r="AN133">
        <v>1.0259528986456394</v>
      </c>
      <c r="AO133">
        <v>5.4178782132321945</v>
      </c>
      <c r="AP133">
        <v>3.2929936305732488</v>
      </c>
      <c r="AQ133">
        <v>7.1033052951692099E-2</v>
      </c>
      <c r="AR133">
        <v>1.3786273826749686</v>
      </c>
      <c r="AS133">
        <v>0.37203166226912932</v>
      </c>
      <c r="AT133">
        <v>4.9150326797385624</v>
      </c>
      <c r="AU133">
        <v>0.49350143149474029</v>
      </c>
      <c r="AV133">
        <v>0.47730721222779549</v>
      </c>
      <c r="AW133">
        <v>1.5370240586824184</v>
      </c>
      <c r="AX133">
        <v>7.1262056906211596E-2</v>
      </c>
      <c r="AY133" s="2">
        <v>2.26674018130707E-7</v>
      </c>
      <c r="AZ133">
        <v>13</v>
      </c>
      <c r="BA133">
        <v>49</v>
      </c>
    </row>
    <row r="134" spans="1:53" x14ac:dyDescent="0.25">
      <c r="A134" t="s">
        <v>312</v>
      </c>
      <c r="B134">
        <v>5.8643023227890625E-2</v>
      </c>
      <c r="C134" t="s">
        <v>74</v>
      </c>
      <c r="D134" t="s">
        <v>74</v>
      </c>
      <c r="E134" t="s">
        <v>74</v>
      </c>
      <c r="F134">
        <v>0.86126770552680643</v>
      </c>
      <c r="G134">
        <v>0.99200085445363062</v>
      </c>
      <c r="H134">
        <v>1.0243918429422532</v>
      </c>
      <c r="I134">
        <v>0.99713746408955706</v>
      </c>
      <c r="J134">
        <v>0.97481098933261989</v>
      </c>
      <c r="K134">
        <v>0.89138905658306355</v>
      </c>
      <c r="L134" t="s">
        <v>51</v>
      </c>
      <c r="M134">
        <v>0.41138419394310283</v>
      </c>
      <c r="N134">
        <v>0.46095648889340152</v>
      </c>
      <c r="O134">
        <v>1.2754615734462875</v>
      </c>
      <c r="P134">
        <v>1.036442119731521</v>
      </c>
      <c r="Q134" t="e">
        <v>#N/A</v>
      </c>
      <c r="R134">
        <v>0.7675675675675675</v>
      </c>
      <c r="S134">
        <v>0.78648648648648634</v>
      </c>
      <c r="T134">
        <v>0.62716055014300964</v>
      </c>
      <c r="U134">
        <v>0.7823896456849817</v>
      </c>
      <c r="V134" t="s">
        <v>74</v>
      </c>
      <c r="W134">
        <v>0.67179487179487174</v>
      </c>
      <c r="X134">
        <v>1.0404453506312719</v>
      </c>
      <c r="Y134">
        <v>1.0378647351861614</v>
      </c>
      <c r="Z134" t="s">
        <v>74</v>
      </c>
      <c r="AA134">
        <v>1.0154547386642621</v>
      </c>
      <c r="AB134">
        <v>1.0238892788113012</v>
      </c>
      <c r="AC134">
        <v>0.42905982905982903</v>
      </c>
      <c r="AD134" t="s">
        <v>51</v>
      </c>
      <c r="AE134">
        <v>0.43814523696871188</v>
      </c>
      <c r="AF134">
        <v>0.69156411105935978</v>
      </c>
      <c r="AG134">
        <v>1.058207032748544</v>
      </c>
      <c r="AH134">
        <v>1.8943809745861507E-2</v>
      </c>
      <c r="AI134" t="s">
        <v>74</v>
      </c>
      <c r="AJ134" t="s">
        <v>74</v>
      </c>
      <c r="AK134" t="s">
        <v>74</v>
      </c>
      <c r="AL134" t="s">
        <v>74</v>
      </c>
      <c r="AM134">
        <v>0.86960832920178477</v>
      </c>
      <c r="AN134">
        <v>0.96334089289409952</v>
      </c>
      <c r="AO134">
        <v>0.25064486032599748</v>
      </c>
      <c r="AP134">
        <v>0.37948717948717953</v>
      </c>
      <c r="AQ134">
        <v>0.37110173223745946</v>
      </c>
      <c r="AR134">
        <v>0.56944660501394218</v>
      </c>
      <c r="AS134">
        <v>0.13235294117647062</v>
      </c>
      <c r="AT134">
        <v>0.46488294314381273</v>
      </c>
      <c r="AU134">
        <v>0.55675675675675673</v>
      </c>
      <c r="AV134">
        <v>0.50270270270270268</v>
      </c>
      <c r="AW134">
        <v>0.44936001779817952</v>
      </c>
      <c r="AX134">
        <v>5.3061919053289441E-2</v>
      </c>
      <c r="AY134" s="2">
        <v>1.08897432878769E-2</v>
      </c>
      <c r="AZ134">
        <v>13</v>
      </c>
      <c r="BA134">
        <v>49</v>
      </c>
    </row>
    <row r="135" spans="1:53" x14ac:dyDescent="0.25">
      <c r="A135" t="s">
        <v>313</v>
      </c>
      <c r="B135">
        <v>1.1117361378693749</v>
      </c>
      <c r="C135">
        <v>0.78803641092327714</v>
      </c>
      <c r="D135">
        <v>0.96048946515320299</v>
      </c>
      <c r="E135">
        <v>1.1603122813744775</v>
      </c>
      <c r="F135">
        <v>1.0005100108475655</v>
      </c>
      <c r="G135">
        <v>0.98120867089307018</v>
      </c>
      <c r="H135">
        <v>0.97649084524733398</v>
      </c>
      <c r="I135">
        <v>0.99579819183097962</v>
      </c>
      <c r="J135">
        <v>0.97594322543268874</v>
      </c>
      <c r="K135">
        <v>0.49754849487763525</v>
      </c>
      <c r="L135">
        <v>0.44215328187188402</v>
      </c>
      <c r="M135">
        <v>0.30821371109765555</v>
      </c>
      <c r="N135">
        <v>0.77633350131469214</v>
      </c>
      <c r="O135">
        <v>0.73330029388461626</v>
      </c>
      <c r="P135">
        <v>0.69367586139535087</v>
      </c>
      <c r="Q135">
        <v>0.50832682675547847</v>
      </c>
      <c r="R135">
        <v>0.65436952144041705</v>
      </c>
      <c r="S135">
        <v>0.47476901208244493</v>
      </c>
      <c r="T135">
        <v>1.2669437235484526</v>
      </c>
      <c r="U135">
        <v>1.383772528151322</v>
      </c>
      <c r="V135">
        <v>1.1073955806488824</v>
      </c>
      <c r="W135">
        <v>0.50990873533246417</v>
      </c>
      <c r="X135">
        <v>0.99780235079502932</v>
      </c>
      <c r="Y135">
        <v>0.99957532328166188</v>
      </c>
      <c r="Z135">
        <v>1.1464101032960021</v>
      </c>
      <c r="AA135">
        <v>1.0085257470496898</v>
      </c>
      <c r="AB135">
        <v>0.98880471258406877</v>
      </c>
      <c r="AC135">
        <v>0.493151718932272</v>
      </c>
      <c r="AD135">
        <v>0.42922317020800999</v>
      </c>
      <c r="AE135">
        <v>0.22569636727689546</v>
      </c>
      <c r="AF135">
        <v>1.3944873829256421</v>
      </c>
      <c r="AG135">
        <v>1.5623284818508001</v>
      </c>
      <c r="AH135">
        <v>0.78800798060189481</v>
      </c>
      <c r="AI135">
        <v>1.5550665199559868</v>
      </c>
      <c r="AJ135">
        <v>0.19936000000000001</v>
      </c>
      <c r="AK135">
        <v>1.2913509110319392</v>
      </c>
      <c r="AL135">
        <v>1.6383500485535964</v>
      </c>
      <c r="AM135">
        <v>1.4497568881685576</v>
      </c>
      <c r="AN135">
        <v>0.99408501701788687</v>
      </c>
      <c r="AO135">
        <v>1.0609278867920555</v>
      </c>
      <c r="AP135">
        <v>0.51565909558773082</v>
      </c>
      <c r="AQ135">
        <v>0.22779642735799344</v>
      </c>
      <c r="AR135">
        <v>1.8257322966961771</v>
      </c>
      <c r="AS135">
        <v>0.39950737010432924</v>
      </c>
      <c r="AT135">
        <v>0.99198310210743601</v>
      </c>
      <c r="AU135">
        <v>0.43986170338782282</v>
      </c>
      <c r="AV135">
        <v>0.58512497038616451</v>
      </c>
      <c r="AW135">
        <v>1.197571095866192</v>
      </c>
      <c r="AX135">
        <v>0.24258876199939602</v>
      </c>
      <c r="AY135" s="2">
        <v>9.4255838472246695E-14</v>
      </c>
      <c r="AZ135">
        <v>12</v>
      </c>
      <c r="BA135">
        <v>49</v>
      </c>
    </row>
    <row r="136" spans="1:53" x14ac:dyDescent="0.25">
      <c r="A136" t="s">
        <v>314</v>
      </c>
      <c r="B136">
        <v>0.38193604343236032</v>
      </c>
      <c r="C136">
        <v>1.0145919518616022</v>
      </c>
      <c r="D136">
        <v>1.7685058203150141</v>
      </c>
      <c r="E136">
        <v>0.46561582649388211</v>
      </c>
      <c r="F136">
        <v>1.0007119433119767</v>
      </c>
      <c r="G136">
        <v>0.9555882134080198</v>
      </c>
      <c r="H136">
        <v>0.9723961852155939</v>
      </c>
      <c r="I136">
        <v>0.98974545891540855</v>
      </c>
      <c r="J136">
        <v>0.95323146038639861</v>
      </c>
      <c r="K136">
        <v>0.61635517813836949</v>
      </c>
      <c r="L136">
        <v>0.3725037885163755</v>
      </c>
      <c r="M136">
        <v>0.24470964530385353</v>
      </c>
      <c r="N136">
        <v>0.79398155190408981</v>
      </c>
      <c r="O136">
        <v>0.66443119957273211</v>
      </c>
      <c r="P136">
        <v>0.70443916069617118</v>
      </c>
      <c r="Q136">
        <v>0.62179191542458245</v>
      </c>
      <c r="R136">
        <v>0.65831040321727163</v>
      </c>
      <c r="S136">
        <v>0.48199544925388932</v>
      </c>
      <c r="T136">
        <v>1.2395850761251463</v>
      </c>
      <c r="U136">
        <v>1.3178475823991969</v>
      </c>
      <c r="V136">
        <v>1.9750442500252852</v>
      </c>
      <c r="W136">
        <v>1.0280525549217139</v>
      </c>
      <c r="X136">
        <v>0.97079935365569292</v>
      </c>
      <c r="Y136">
        <v>0.99770469060933942</v>
      </c>
      <c r="Z136">
        <v>1.9578698382632835</v>
      </c>
      <c r="AA136">
        <v>1.0099424397962748</v>
      </c>
      <c r="AB136">
        <v>1.0014602836339566</v>
      </c>
      <c r="AC136">
        <v>1.2417996722903266</v>
      </c>
      <c r="AD136">
        <v>0.23810668708258242</v>
      </c>
      <c r="AE136">
        <v>0.11352141490097889</v>
      </c>
      <c r="AF136">
        <v>1.3436464781663042</v>
      </c>
      <c r="AG136">
        <v>0.76886930539013265</v>
      </c>
      <c r="AH136">
        <v>0.68019305019305021</v>
      </c>
      <c r="AI136">
        <v>1.4600601729973675</v>
      </c>
      <c r="AJ136">
        <v>0.13540118870728085</v>
      </c>
      <c r="AK136">
        <v>1.8306366486754873</v>
      </c>
      <c r="AL136">
        <v>0.17701827858933367</v>
      </c>
      <c r="AM136">
        <v>0.99830737982396756</v>
      </c>
      <c r="AN136">
        <v>0.988117787037877</v>
      </c>
      <c r="AO136">
        <v>0.72186538560623459</v>
      </c>
      <c r="AP136">
        <v>1.2036275640247605</v>
      </c>
      <c r="AQ136">
        <v>0.14961470120951026</v>
      </c>
      <c r="AR136">
        <v>1.306949354220226</v>
      </c>
      <c r="AS136">
        <v>0.66070076981299264</v>
      </c>
      <c r="AT136">
        <v>0.9035828650836808</v>
      </c>
      <c r="AU136">
        <v>0.36470790559847605</v>
      </c>
      <c r="AV136">
        <v>0.52481744099904759</v>
      </c>
      <c r="AW136">
        <v>1.3606533377948804</v>
      </c>
      <c r="AX136">
        <v>0.17023513904165455</v>
      </c>
      <c r="AY136" s="2">
        <v>4.8499293691363297E-10</v>
      </c>
      <c r="AZ136">
        <v>12</v>
      </c>
      <c r="BA136">
        <v>49</v>
      </c>
    </row>
    <row r="137" spans="1:53" x14ac:dyDescent="0.25">
      <c r="A137" t="s">
        <v>315</v>
      </c>
      <c r="B137">
        <v>0.94099815279769361</v>
      </c>
      <c r="C137">
        <v>0.71685393258426955</v>
      </c>
      <c r="D137">
        <v>1.2172108412721525</v>
      </c>
      <c r="E137">
        <v>0.9895695150507573</v>
      </c>
      <c r="F137">
        <v>1.0124360448675092</v>
      </c>
      <c r="G137">
        <v>0.95131768155534713</v>
      </c>
      <c r="H137">
        <v>1.0212372520754143</v>
      </c>
      <c r="I137">
        <v>0.99747555829402168</v>
      </c>
      <c r="J137">
        <v>1.0291431858673981</v>
      </c>
      <c r="K137">
        <v>0.23387074909320671</v>
      </c>
      <c r="L137">
        <v>0.62491733960442075</v>
      </c>
      <c r="M137">
        <v>0.76403541274896891</v>
      </c>
      <c r="N137">
        <v>0.33864217854094536</v>
      </c>
      <c r="O137">
        <v>1.5161213761383237</v>
      </c>
      <c r="P137">
        <v>0.95392559652632869</v>
      </c>
      <c r="Q137">
        <v>0.29143153210952094</v>
      </c>
      <c r="R137">
        <v>0.65007235890014459</v>
      </c>
      <c r="S137">
        <v>0.72156295224312583</v>
      </c>
      <c r="T137">
        <v>1.8298713731335612</v>
      </c>
      <c r="U137">
        <v>1.6045623345583513</v>
      </c>
      <c r="V137">
        <v>1.204934316358427</v>
      </c>
      <c r="W137">
        <v>0.63824105394338626</v>
      </c>
      <c r="X137">
        <v>1.0166571756855707</v>
      </c>
      <c r="Y137">
        <v>0.96640850630789166</v>
      </c>
      <c r="Z137">
        <v>1.224181198121099</v>
      </c>
      <c r="AA137">
        <v>0.98756302244194671</v>
      </c>
      <c r="AB137">
        <v>0.95972596879853711</v>
      </c>
      <c r="AC137">
        <v>0.68478964120244734</v>
      </c>
      <c r="AD137">
        <v>0.19353280525257938</v>
      </c>
      <c r="AE137">
        <v>0.13474788943497895</v>
      </c>
      <c r="AF137">
        <v>1.1179261648377066</v>
      </c>
      <c r="AG137">
        <v>1.1452004948005452</v>
      </c>
      <c r="AH137">
        <v>0.4160580411124547</v>
      </c>
      <c r="AI137">
        <v>0.93258426966292141</v>
      </c>
      <c r="AJ137">
        <v>0.28455284552845528</v>
      </c>
      <c r="AK137">
        <v>1.1480247494742262</v>
      </c>
      <c r="AL137">
        <v>1.0911640985937805</v>
      </c>
      <c r="AM137">
        <v>0.61172472387425647</v>
      </c>
      <c r="AN137">
        <v>0.97110865252749801</v>
      </c>
      <c r="AO137">
        <v>0.18781967632459021</v>
      </c>
      <c r="AP137">
        <v>0.57682470896277427</v>
      </c>
      <c r="AQ137">
        <v>6.8372195535595967E-2</v>
      </c>
      <c r="AR137">
        <v>0.50019667711060734</v>
      </c>
      <c r="AS137">
        <v>1.1193181818181817</v>
      </c>
      <c r="AT137">
        <v>1.7828947368421055</v>
      </c>
      <c r="AU137">
        <v>0.16439942112879885</v>
      </c>
      <c r="AV137">
        <v>0.42836468885672924</v>
      </c>
      <c r="AW137">
        <v>1.3974261776875434</v>
      </c>
      <c r="AX137">
        <v>0.13001170781567775</v>
      </c>
      <c r="AY137" s="2">
        <v>5.90137469765216E-8</v>
      </c>
      <c r="AZ137">
        <v>12</v>
      </c>
      <c r="BA137">
        <v>49</v>
      </c>
    </row>
    <row r="138" spans="1:53" x14ac:dyDescent="0.25">
      <c r="A138" t="s">
        <v>316</v>
      </c>
      <c r="B138">
        <v>0.78770325591424251</v>
      </c>
      <c r="C138">
        <v>0.86719636776390463</v>
      </c>
      <c r="D138">
        <v>1.1116046679179898</v>
      </c>
      <c r="E138">
        <v>1.0475563715632763</v>
      </c>
      <c r="F138">
        <v>0.98835997720430935</v>
      </c>
      <c r="G138">
        <v>0.95499391345095386</v>
      </c>
      <c r="H138">
        <v>1.0686605935300058</v>
      </c>
      <c r="I138">
        <v>1.0809459178765743</v>
      </c>
      <c r="J138">
        <v>1.0155533739632221</v>
      </c>
      <c r="K138">
        <v>0.38015680881571873</v>
      </c>
      <c r="L138">
        <v>0.22912304311798468</v>
      </c>
      <c r="M138">
        <v>0.13756602331762552</v>
      </c>
      <c r="N138">
        <v>1.4202093221692895</v>
      </c>
      <c r="O138">
        <v>0.7513940523703474</v>
      </c>
      <c r="P138">
        <v>0.80859856974529398</v>
      </c>
      <c r="Q138">
        <v>0.21468976503224077</v>
      </c>
      <c r="R138">
        <v>0.83803464906714054</v>
      </c>
      <c r="S138">
        <v>0.6436492575199898</v>
      </c>
      <c r="T138">
        <v>0.79254569624171767</v>
      </c>
      <c r="U138">
        <v>0.88710758550241797</v>
      </c>
      <c r="V138">
        <v>1.1964928156440995</v>
      </c>
      <c r="W138">
        <v>1.4334470989761092</v>
      </c>
      <c r="X138">
        <v>1.078373279894365</v>
      </c>
      <c r="Y138">
        <v>1.0520567642768905</v>
      </c>
      <c r="Z138">
        <v>0.94832829314623501</v>
      </c>
      <c r="AA138">
        <v>1.0342924240112914</v>
      </c>
      <c r="AB138">
        <v>1.0317902719379304</v>
      </c>
      <c r="AC138">
        <v>1.4416382252559727</v>
      </c>
      <c r="AD138">
        <v>3.3756510559520017E-2</v>
      </c>
      <c r="AE138">
        <v>2.3667633864981986E-2</v>
      </c>
      <c r="AF138">
        <v>1.0472081046606307</v>
      </c>
      <c r="AG138">
        <v>1.2559854863102267</v>
      </c>
      <c r="AH138">
        <v>0.29835709209481209</v>
      </c>
      <c r="AI138">
        <v>0.93738176314793775</v>
      </c>
      <c r="AJ138">
        <v>6.7037158956683385E-2</v>
      </c>
      <c r="AK138">
        <v>0.98980223484622998</v>
      </c>
      <c r="AL138">
        <v>1.0010724787953198</v>
      </c>
      <c r="AM138">
        <v>0.97266187050359709</v>
      </c>
      <c r="AN138">
        <v>0.96271491724559644</v>
      </c>
      <c r="AO138">
        <v>1.035216533685609</v>
      </c>
      <c r="AP138">
        <v>0.72969283276450514</v>
      </c>
      <c r="AQ138">
        <v>4.4068041666888914E-2</v>
      </c>
      <c r="AR138">
        <v>0.78652693218848346</v>
      </c>
      <c r="AS138">
        <v>0.80014584189077553</v>
      </c>
      <c r="AT138">
        <v>1.0952837485973266</v>
      </c>
      <c r="AU138">
        <v>0.46749270211955829</v>
      </c>
      <c r="AV138">
        <v>0.46814316537631684</v>
      </c>
      <c r="AW138">
        <v>1.0210784998087952</v>
      </c>
      <c r="AX138">
        <v>3.2899408522960361E-3</v>
      </c>
      <c r="AY138" s="2">
        <v>9.4255838472246695E-14</v>
      </c>
      <c r="AZ138">
        <v>12</v>
      </c>
      <c r="BA138">
        <v>49</v>
      </c>
    </row>
    <row r="139" spans="1:53" x14ac:dyDescent="0.25">
      <c r="A139" t="s">
        <v>317</v>
      </c>
      <c r="B139">
        <v>1.7552976112362786</v>
      </c>
      <c r="C139">
        <v>0.97825120414968514</v>
      </c>
      <c r="D139">
        <v>1.0593218825811088</v>
      </c>
      <c r="E139">
        <v>0.89439025371843273</v>
      </c>
      <c r="F139">
        <v>1.0018127325392687</v>
      </c>
      <c r="G139">
        <v>0.96499256480804829</v>
      </c>
      <c r="H139">
        <v>1.0080661101942645</v>
      </c>
      <c r="I139">
        <v>1.0017759945294504</v>
      </c>
      <c r="J139">
        <v>0.94561200503198228</v>
      </c>
      <c r="K139">
        <v>0.44507726539694209</v>
      </c>
      <c r="L139">
        <v>0.3815900516373672</v>
      </c>
      <c r="M139">
        <v>0.23251855256042253</v>
      </c>
      <c r="N139">
        <v>0.72214201114569099</v>
      </c>
      <c r="O139">
        <v>0.64932846417887369</v>
      </c>
      <c r="P139">
        <v>0.69033778375478072</v>
      </c>
      <c r="Q139">
        <v>0.35009677281670976</v>
      </c>
      <c r="R139">
        <v>1.6283185840707961</v>
      </c>
      <c r="S139">
        <v>0.45132743362831851</v>
      </c>
      <c r="T139">
        <v>0.51153715903120467</v>
      </c>
      <c r="U139">
        <v>0.64810306166390963</v>
      </c>
      <c r="V139">
        <v>1.1938608267565485</v>
      </c>
      <c r="W139">
        <v>1.3438204550112729</v>
      </c>
      <c r="X139">
        <v>1.0224425299244293</v>
      </c>
      <c r="Y139">
        <v>0.99445772334342164</v>
      </c>
      <c r="Z139">
        <v>1.1861457759887966</v>
      </c>
      <c r="AA139">
        <v>1.0066716298326552</v>
      </c>
      <c r="AB139">
        <v>0.99328846134787985</v>
      </c>
      <c r="AC139">
        <v>1.2968846075015372</v>
      </c>
      <c r="AD139">
        <v>0.16615100397715438</v>
      </c>
      <c r="AE139">
        <v>0.44779855253060646</v>
      </c>
      <c r="AF139">
        <v>0.5180398327087552</v>
      </c>
      <c r="AG139">
        <v>1.8891009421271605</v>
      </c>
      <c r="AH139">
        <v>0.44153810462823345</v>
      </c>
      <c r="AI139">
        <v>1.060837347165617</v>
      </c>
      <c r="AJ139">
        <v>5.5179457251240148E-2</v>
      </c>
      <c r="AK139">
        <v>1.2596106220149912</v>
      </c>
      <c r="AL139">
        <v>0.69435311286434875</v>
      </c>
      <c r="AM139">
        <v>0.78366075706756111</v>
      </c>
      <c r="AN139">
        <v>0.9920037431671791</v>
      </c>
      <c r="AO139">
        <v>0.79097175441103418</v>
      </c>
      <c r="AP139">
        <v>1.9513219922115188</v>
      </c>
      <c r="AQ139">
        <v>0.169327619222819</v>
      </c>
      <c r="AR139">
        <v>0.54973953243778806</v>
      </c>
      <c r="AS139">
        <v>0.48631271164948608</v>
      </c>
      <c r="AT139">
        <v>1.2194095104442166</v>
      </c>
      <c r="AU139">
        <v>1.0707964601769913</v>
      </c>
      <c r="AV139">
        <v>0.97345132743362817</v>
      </c>
      <c r="AW139">
        <v>0.51229585074789108</v>
      </c>
      <c r="AX139">
        <v>0.42374819382703249</v>
      </c>
      <c r="AY139" s="2">
        <v>9.4255838472246695E-14</v>
      </c>
      <c r="AZ139">
        <v>12</v>
      </c>
      <c r="BA139">
        <v>49</v>
      </c>
    </row>
    <row r="140" spans="1:53" x14ac:dyDescent="0.25">
      <c r="A140" t="s">
        <v>318</v>
      </c>
      <c r="B140">
        <v>1.2001656183994909</v>
      </c>
      <c r="C140">
        <v>0.66960884161291545</v>
      </c>
      <c r="D140">
        <v>0.95936707183463177</v>
      </c>
      <c r="E140">
        <v>0.56401555243009183</v>
      </c>
      <c r="F140">
        <v>0.97216782334438057</v>
      </c>
      <c r="G140">
        <v>0.92260869895202957</v>
      </c>
      <c r="H140">
        <v>1.0294896238179385</v>
      </c>
      <c r="I140">
        <v>0.93889633048880827</v>
      </c>
      <c r="J140">
        <v>0.94126989619377177</v>
      </c>
      <c r="K140">
        <v>0.38037090781849808</v>
      </c>
      <c r="L140">
        <v>0.38251042863422752</v>
      </c>
      <c r="M140">
        <v>0.20569722890280473</v>
      </c>
      <c r="N140">
        <v>0.63230768698687911</v>
      </c>
      <c r="O140">
        <v>1.3060992388508306</v>
      </c>
      <c r="P140">
        <v>0.90795097702112937</v>
      </c>
      <c r="Q140">
        <v>0.45910812927819622</v>
      </c>
      <c r="R140">
        <v>0.72432822362488725</v>
      </c>
      <c r="S140">
        <v>0.37774571686203789</v>
      </c>
      <c r="T140">
        <v>0.90295351478302521</v>
      </c>
      <c r="U140">
        <v>1.0117522539574626</v>
      </c>
      <c r="V140">
        <v>1.0066823304321968</v>
      </c>
      <c r="W140">
        <v>0.67480136208853581</v>
      </c>
      <c r="X140">
        <v>1.0348182352992865</v>
      </c>
      <c r="Y140">
        <v>0.90480061606390805</v>
      </c>
      <c r="Z140">
        <v>1.0179990239771959</v>
      </c>
      <c r="AA140">
        <v>0.97802469671962389</v>
      </c>
      <c r="AB140">
        <v>0.92943224047195039</v>
      </c>
      <c r="AC140">
        <v>0.7661748013620886</v>
      </c>
      <c r="AD140">
        <v>0.13829327684289475</v>
      </c>
      <c r="AE140">
        <v>0.10742114975717938</v>
      </c>
      <c r="AF140">
        <v>1.090836610295197</v>
      </c>
      <c r="AG140">
        <v>0.97362247220383591</v>
      </c>
      <c r="AH140">
        <v>0.78542013493384744</v>
      </c>
      <c r="AI140">
        <v>0.61793217909546982</v>
      </c>
      <c r="AJ140">
        <v>2.177751618599176E-2</v>
      </c>
      <c r="AK140">
        <v>1.0073028482413815</v>
      </c>
      <c r="AL140">
        <v>0.50162937266339602</v>
      </c>
      <c r="AM140">
        <v>0.7520239880059969</v>
      </c>
      <c r="AN140">
        <v>1.0530272491349479</v>
      </c>
      <c r="AO140">
        <v>1.009205800323155</v>
      </c>
      <c r="AP140">
        <v>0.72020431328036327</v>
      </c>
      <c r="AQ140">
        <v>0.12483759233365822</v>
      </c>
      <c r="AR140">
        <v>0.46936011491410773</v>
      </c>
      <c r="AS140">
        <v>0.88607594936708856</v>
      </c>
      <c r="AT140">
        <v>3.1620689655172414</v>
      </c>
      <c r="AU140">
        <v>0.69713255184851231</v>
      </c>
      <c r="AV140">
        <v>0.42319206492335437</v>
      </c>
      <c r="AW140">
        <v>1.4180502012531</v>
      </c>
      <c r="AX140">
        <v>1.0253688252687011E-2</v>
      </c>
      <c r="AY140" s="2">
        <v>9.4255838472246695E-14</v>
      </c>
      <c r="AZ140">
        <v>12</v>
      </c>
      <c r="BA140">
        <v>49</v>
      </c>
    </row>
    <row r="141" spans="1:53" x14ac:dyDescent="0.25">
      <c r="A141" t="s">
        <v>319</v>
      </c>
      <c r="B141">
        <v>1.1921976949338584</v>
      </c>
      <c r="C141">
        <v>1.1036423841059604</v>
      </c>
      <c r="D141">
        <v>1.3804779086682453</v>
      </c>
      <c r="E141">
        <v>1.0861671083551783</v>
      </c>
      <c r="F141">
        <v>0.98626690710324738</v>
      </c>
      <c r="G141">
        <v>0.88348709512729295</v>
      </c>
      <c r="H141">
        <v>1.0461675901240057</v>
      </c>
      <c r="I141">
        <v>1.0243902941085634</v>
      </c>
      <c r="J141">
        <v>0.95930508372912215</v>
      </c>
      <c r="K141">
        <v>1.3723093252184904</v>
      </c>
      <c r="L141">
        <v>0.22938804211880834</v>
      </c>
      <c r="M141">
        <v>0.12641588482842053</v>
      </c>
      <c r="N141">
        <v>0.82186510058862383</v>
      </c>
      <c r="O141">
        <v>0.97074679417901122</v>
      </c>
      <c r="P141">
        <v>1.0910330289179948</v>
      </c>
      <c r="Q141">
        <v>1.1011746329923917</v>
      </c>
      <c r="R141">
        <v>0.61337263074817172</v>
      </c>
      <c r="S141">
        <v>0.37528209049092998</v>
      </c>
      <c r="T141">
        <v>1.2400594742176958</v>
      </c>
      <c r="U141">
        <v>1.1532583854659619</v>
      </c>
      <c r="V141">
        <v>1.5274225234604524</v>
      </c>
      <c r="W141">
        <v>1.4632683658170913</v>
      </c>
      <c r="X141">
        <v>1.0724501175179786</v>
      </c>
      <c r="Y141">
        <v>1.0502810475979398</v>
      </c>
      <c r="Z141">
        <v>1.4053285176416899</v>
      </c>
      <c r="AA141">
        <v>1.0209623317833838</v>
      </c>
      <c r="AB141">
        <v>1.0265731075078275</v>
      </c>
      <c r="AC141">
        <v>2.0374812593703147</v>
      </c>
      <c r="AD141">
        <v>0.11686456781707001</v>
      </c>
      <c r="AE141">
        <v>4.236802980218949E-2</v>
      </c>
      <c r="AF141">
        <v>0.81564146742244115</v>
      </c>
      <c r="AG141">
        <v>1.0584275129752272</v>
      </c>
      <c r="AH141">
        <v>0.36583133887089958</v>
      </c>
      <c r="AI141">
        <v>0.72384105960264888</v>
      </c>
      <c r="AJ141">
        <v>0.17933130699088143</v>
      </c>
      <c r="AK141">
        <v>1.3656069055021536</v>
      </c>
      <c r="AL141">
        <v>1.0209031579427701</v>
      </c>
      <c r="AM141">
        <v>0.93680167597765363</v>
      </c>
      <c r="AN141">
        <v>0.98490094825752894</v>
      </c>
      <c r="AO141">
        <v>1.2139011678379812</v>
      </c>
      <c r="AP141">
        <v>2.212143928035982</v>
      </c>
      <c r="AQ141">
        <v>4.2867262360672773E-2</v>
      </c>
      <c r="AR141">
        <v>0.4201681472738053</v>
      </c>
      <c r="AS141">
        <v>1.5578673602080622</v>
      </c>
      <c r="AT141">
        <v>1.4237804878048783</v>
      </c>
      <c r="AU141">
        <v>0.32029448397479376</v>
      </c>
      <c r="AV141">
        <v>0.43269290056849707</v>
      </c>
      <c r="AW141">
        <v>1.1651721163713593</v>
      </c>
      <c r="AX141">
        <v>0.18504546233785388</v>
      </c>
      <c r="AY141" s="2">
        <v>9.4255838472246695E-14</v>
      </c>
      <c r="AZ141">
        <v>12</v>
      </c>
      <c r="BA141">
        <v>49</v>
      </c>
    </row>
    <row r="142" spans="1:53" x14ac:dyDescent="0.25">
      <c r="A142" t="s">
        <v>320</v>
      </c>
      <c r="B142">
        <v>0.73164914888082733</v>
      </c>
      <c r="C142">
        <v>0.87920640140304707</v>
      </c>
      <c r="D142">
        <v>1.0543126734505088</v>
      </c>
      <c r="E142">
        <v>2.2766174967876127</v>
      </c>
      <c r="F142">
        <v>0.99408412151771053</v>
      </c>
      <c r="G142">
        <v>0.9481032181282768</v>
      </c>
      <c r="H142">
        <v>1.0005688645930291</v>
      </c>
      <c r="I142">
        <v>1.0194174268128606</v>
      </c>
      <c r="J142">
        <v>1.0285844335229515</v>
      </c>
      <c r="K142">
        <v>0.70891193531376351</v>
      </c>
      <c r="L142">
        <v>0.26827941191345595</v>
      </c>
      <c r="M142">
        <v>0.2135979676647437</v>
      </c>
      <c r="N142">
        <v>0.50555275865597626</v>
      </c>
      <c r="O142">
        <v>1.0384114218269465</v>
      </c>
      <c r="P142">
        <v>1.0013090016713433</v>
      </c>
      <c r="Q142">
        <v>0.58923364803410982</v>
      </c>
      <c r="R142">
        <v>0.61061946902654862</v>
      </c>
      <c r="S142">
        <v>0.45313757039420755</v>
      </c>
      <c r="T142">
        <v>0.78890978545208501</v>
      </c>
      <c r="U142">
        <v>0.49873892496949868</v>
      </c>
      <c r="V142">
        <v>1.1098699036574087</v>
      </c>
      <c r="W142">
        <v>1.1366336633663365</v>
      </c>
      <c r="X142">
        <v>1.0167481863271199</v>
      </c>
      <c r="Y142">
        <v>1.0183338843608509</v>
      </c>
      <c r="Z142">
        <v>1.1068789964125356</v>
      </c>
      <c r="AA142">
        <v>0.99633689948241244</v>
      </c>
      <c r="AB142">
        <v>1.0124386682417463</v>
      </c>
      <c r="AC142">
        <v>1.5089108910891087</v>
      </c>
      <c r="AD142">
        <v>0.33315765783746198</v>
      </c>
      <c r="AE142">
        <v>0.30943349586834862</v>
      </c>
      <c r="AF142">
        <v>2.3834850850040223</v>
      </c>
      <c r="AG142">
        <v>0.32344861670851394</v>
      </c>
      <c r="AH142">
        <v>0.91684991753710832</v>
      </c>
      <c r="AI142">
        <v>1.1791625561766961</v>
      </c>
      <c r="AJ142">
        <v>2.8330995792426365E-2</v>
      </c>
      <c r="AK142">
        <v>0.93798966629814307</v>
      </c>
      <c r="AL142">
        <v>2.7048894890115966</v>
      </c>
      <c r="AM142">
        <v>0.88990490124359911</v>
      </c>
      <c r="AN142">
        <v>1.0377523887225004</v>
      </c>
      <c r="AO142">
        <v>0.59254702056600461</v>
      </c>
      <c r="AP142">
        <v>1.5504950495049508</v>
      </c>
      <c r="AQ142">
        <v>0.219778812860002</v>
      </c>
      <c r="AR142">
        <v>0.14760196810536466</v>
      </c>
      <c r="AS142">
        <v>1.3392226148409894</v>
      </c>
      <c r="AT142">
        <v>1.2207602339181285</v>
      </c>
      <c r="AU142">
        <v>0.81013676588897843</v>
      </c>
      <c r="AV142">
        <v>0.39903459372485922</v>
      </c>
      <c r="AW142">
        <v>8.5827423986531495E-2</v>
      </c>
      <c r="AX142">
        <v>3.5037001655555797</v>
      </c>
      <c r="AY142" s="2">
        <v>5.90137469765216E-8</v>
      </c>
      <c r="AZ142">
        <v>12</v>
      </c>
      <c r="BA142">
        <v>49</v>
      </c>
    </row>
    <row r="143" spans="1:53" x14ac:dyDescent="0.25">
      <c r="A143" t="s">
        <v>211</v>
      </c>
      <c r="B143">
        <v>0.34661962825263248</v>
      </c>
      <c r="C143">
        <v>0.6912621359223301</v>
      </c>
      <c r="D143">
        <v>1.2047816501050148</v>
      </c>
      <c r="E143">
        <v>4.3654629541027248</v>
      </c>
      <c r="F143">
        <v>0.99925403112580247</v>
      </c>
      <c r="G143">
        <v>1.0315714860206093</v>
      </c>
      <c r="H143">
        <v>0.99561735603113322</v>
      </c>
      <c r="I143">
        <v>1.2012281163655887</v>
      </c>
      <c r="J143">
        <v>0.76412029093986533</v>
      </c>
      <c r="K143">
        <v>0.21096942273412858</v>
      </c>
      <c r="L143">
        <v>1.2112497920330991</v>
      </c>
      <c r="M143">
        <v>1.382215723868824</v>
      </c>
      <c r="N143">
        <v>0.55566822408539462</v>
      </c>
      <c r="O143">
        <v>0.46755526718220203</v>
      </c>
      <c r="P143">
        <v>0.39368287570994714</v>
      </c>
      <c r="Q143">
        <v>1.5661559353010905</v>
      </c>
      <c r="R143">
        <v>0.49953531598513012</v>
      </c>
      <c r="S143">
        <v>0.51092007434944231</v>
      </c>
      <c r="T143">
        <v>0.89660349077814283</v>
      </c>
      <c r="U143">
        <v>0.86562515220502867</v>
      </c>
      <c r="V143">
        <v>1.2827552333231922</v>
      </c>
      <c r="W143">
        <v>13.682352941176472</v>
      </c>
      <c r="X143">
        <v>1.0101597498725647</v>
      </c>
      <c r="Y143">
        <v>0.97076340585203857</v>
      </c>
      <c r="Z143">
        <v>1.2835854540922735</v>
      </c>
      <c r="AA143">
        <v>0.95197771970920242</v>
      </c>
      <c r="AB143">
        <v>0.95141929063935626</v>
      </c>
      <c r="AC143">
        <v>55.611764705882351</v>
      </c>
      <c r="AD143">
        <v>0.32891947597727128</v>
      </c>
      <c r="AE143">
        <v>0.47725425896040702</v>
      </c>
      <c r="AF143">
        <v>0.75399268158943678</v>
      </c>
      <c r="AG143">
        <v>0.37324261750218551</v>
      </c>
      <c r="AH143">
        <v>0.58927791449268985</v>
      </c>
      <c r="AI143">
        <v>1.2485436893203883</v>
      </c>
      <c r="AJ143">
        <v>0.64830960854092534</v>
      </c>
      <c r="AK143">
        <v>1.5768155810262483</v>
      </c>
      <c r="AL143">
        <v>6.4603138625781806</v>
      </c>
      <c r="AM143">
        <v>1.6310679611650487</v>
      </c>
      <c r="AN143">
        <v>0.91952305348180197</v>
      </c>
      <c r="AO143">
        <v>0.23244206773618534</v>
      </c>
      <c r="AP143">
        <v>20.694117647058825</v>
      </c>
      <c r="AQ143">
        <v>0.18854376930714586</v>
      </c>
      <c r="AR143">
        <v>1.3688365339290125</v>
      </c>
      <c r="AS143">
        <v>1.0424528301886793</v>
      </c>
      <c r="AT143">
        <v>2.2010353753235545</v>
      </c>
      <c r="AU143">
        <v>0.37151486988847576</v>
      </c>
      <c r="AV143">
        <v>0.2992565055762082</v>
      </c>
      <c r="AW143">
        <v>0.93777387085472064</v>
      </c>
      <c r="AX143">
        <v>0.50620213265295722</v>
      </c>
      <c r="AY143" s="2">
        <v>4.7547949443592502E-2</v>
      </c>
      <c r="AZ143">
        <v>12</v>
      </c>
      <c r="BA143">
        <v>49</v>
      </c>
    </row>
    <row r="144" spans="1:53" x14ac:dyDescent="0.25">
      <c r="A144" t="s">
        <v>156</v>
      </c>
      <c r="B144">
        <v>1.1958739880695892</v>
      </c>
      <c r="C144">
        <v>0.5624074987666503</v>
      </c>
      <c r="D144">
        <v>1.0575928606947467</v>
      </c>
      <c r="E144">
        <v>0.46367926364189721</v>
      </c>
      <c r="F144">
        <v>0.99832827024471182</v>
      </c>
      <c r="G144">
        <v>0.92170600405125369</v>
      </c>
      <c r="H144">
        <v>0.98439801908939328</v>
      </c>
      <c r="I144">
        <v>1.0003527899384053</v>
      </c>
      <c r="J144">
        <v>1.0174174006837999</v>
      </c>
      <c r="K144">
        <v>0.48672392605856768</v>
      </c>
      <c r="L144">
        <v>1.3323865712796394</v>
      </c>
      <c r="M144">
        <v>0.2011820790385207</v>
      </c>
      <c r="N144">
        <v>0.44824653785266333</v>
      </c>
      <c r="O144">
        <v>0.83660540388782811</v>
      </c>
      <c r="P144">
        <v>0.99816317107381303</v>
      </c>
      <c r="Q144">
        <v>0.41726763150036456</v>
      </c>
      <c r="R144">
        <v>0.45750097924010968</v>
      </c>
      <c r="S144">
        <v>0.41069330199764986</v>
      </c>
      <c r="T144">
        <v>1.7346054171543221</v>
      </c>
      <c r="U144">
        <v>1.8100777461962885</v>
      </c>
      <c r="V144">
        <v>1.0792418431460715</v>
      </c>
      <c r="W144">
        <v>0.89528318683584152</v>
      </c>
      <c r="X144">
        <v>0.98827456047383722</v>
      </c>
      <c r="Y144">
        <v>0.98730341476782901</v>
      </c>
      <c r="Z144">
        <v>1.1140978848077234</v>
      </c>
      <c r="AA144">
        <v>0.99692593396324569</v>
      </c>
      <c r="AB144">
        <v>0.99034101970088784</v>
      </c>
      <c r="AC144">
        <v>1.1138018441816444</v>
      </c>
      <c r="AD144">
        <v>2.4298736402857601</v>
      </c>
      <c r="AE144">
        <v>0.2183188210830177</v>
      </c>
      <c r="AF144">
        <v>1.3787925653458173</v>
      </c>
      <c r="AG144">
        <v>1.1360958932037064</v>
      </c>
      <c r="AH144" t="s">
        <v>74</v>
      </c>
      <c r="AI144">
        <v>0.62407498766650227</v>
      </c>
      <c r="AJ144">
        <v>0.86381322957198448</v>
      </c>
      <c r="AK144">
        <v>0.98365827940326223</v>
      </c>
      <c r="AL144">
        <v>0.66162656446362678</v>
      </c>
      <c r="AM144">
        <v>0.75208913649025078</v>
      </c>
      <c r="AN144">
        <v>1.0823943353645673</v>
      </c>
      <c r="AO144">
        <v>0.59095516022978767</v>
      </c>
      <c r="AP144">
        <v>1.0071827501546189</v>
      </c>
      <c r="AQ144">
        <v>0.18546020806480992</v>
      </c>
      <c r="AR144">
        <v>0.88165543322808004</v>
      </c>
      <c r="AS144">
        <v>1.0378331900257953</v>
      </c>
      <c r="AT144">
        <v>1.58758109360519</v>
      </c>
      <c r="AU144">
        <v>0.39874657265961622</v>
      </c>
      <c r="AV144">
        <v>0.43674108891500196</v>
      </c>
      <c r="AW144">
        <v>1.7631750543387394</v>
      </c>
      <c r="AX144">
        <v>5.4490094787388234E-2</v>
      </c>
      <c r="AY144" s="2">
        <v>5.90137469765216E-8</v>
      </c>
      <c r="AZ144">
        <v>12</v>
      </c>
      <c r="BA144">
        <v>49</v>
      </c>
    </row>
    <row r="145" spans="1:53" x14ac:dyDescent="0.25">
      <c r="A145" t="s">
        <v>168</v>
      </c>
      <c r="B145">
        <v>0.55919350838690818</v>
      </c>
      <c r="C145">
        <v>0.79572508851427137</v>
      </c>
      <c r="D145">
        <v>1.2160596333213689</v>
      </c>
      <c r="E145">
        <v>0.77990135086511703</v>
      </c>
      <c r="F145">
        <v>0.97997149938168782</v>
      </c>
      <c r="G145">
        <v>0.93572460766200949</v>
      </c>
      <c r="H145">
        <v>1.0292236937483195</v>
      </c>
      <c r="I145">
        <v>0.99546704187771906</v>
      </c>
      <c r="J145">
        <v>0.96802123749234215</v>
      </c>
      <c r="K145">
        <v>0.7534330339632509</v>
      </c>
      <c r="L145" t="s">
        <v>51</v>
      </c>
      <c r="M145">
        <v>0.27447008094139241</v>
      </c>
      <c r="N145">
        <v>0.80556898054639225</v>
      </c>
      <c r="O145">
        <v>0.45911004316614562</v>
      </c>
      <c r="P145">
        <v>0.67202286206436945</v>
      </c>
      <c r="Q145">
        <v>0.31541487773619797</v>
      </c>
      <c r="R145">
        <v>0.41110572847281091</v>
      </c>
      <c r="S145">
        <v>0.42700133220297931</v>
      </c>
      <c r="T145">
        <v>0.80135231048496003</v>
      </c>
      <c r="U145">
        <v>0.98356562757130561</v>
      </c>
      <c r="V145">
        <v>1.3238743763199343</v>
      </c>
      <c r="W145">
        <v>0.13967723984418476</v>
      </c>
      <c r="X145">
        <v>0.99467116702296676</v>
      </c>
      <c r="Y145">
        <v>0.98833801534653687</v>
      </c>
      <c r="Z145">
        <v>1.1899147616060162</v>
      </c>
      <c r="AA145">
        <v>0.9955277073102079</v>
      </c>
      <c r="AB145">
        <v>0.99284723849891965</v>
      </c>
      <c r="AC145">
        <v>0.1669449081803005</v>
      </c>
      <c r="AD145" t="s">
        <v>51</v>
      </c>
      <c r="AE145">
        <v>0.36652339050323152</v>
      </c>
      <c r="AF145">
        <v>1.0236638632238126</v>
      </c>
      <c r="AG145">
        <v>0.96601140381026906</v>
      </c>
      <c r="AH145">
        <v>0.71988304093567257</v>
      </c>
      <c r="AI145">
        <v>1.0161001267611789</v>
      </c>
      <c r="AJ145">
        <v>0.56020983401190105</v>
      </c>
      <c r="AK145">
        <v>0.6872488121227035</v>
      </c>
      <c r="AL145">
        <v>0.55764984251083594</v>
      </c>
      <c r="AM145">
        <v>0.76508567171591768</v>
      </c>
      <c r="AN145">
        <v>1.0193996324280172</v>
      </c>
      <c r="AO145">
        <v>0.94796223847022898</v>
      </c>
      <c r="AP145">
        <v>0.20923761825264331</v>
      </c>
      <c r="AQ145">
        <v>0.58390035110590344</v>
      </c>
      <c r="AR145">
        <v>0.54214084107764127</v>
      </c>
      <c r="AS145">
        <v>1.0077832934975792</v>
      </c>
      <c r="AT145">
        <v>0.77023692003948674</v>
      </c>
      <c r="AU145">
        <v>0.47087319849824388</v>
      </c>
      <c r="AV145">
        <v>0.38016228654474987</v>
      </c>
      <c r="AW145">
        <v>0.9313732263879555</v>
      </c>
      <c r="AX145">
        <v>0.13457530024747399</v>
      </c>
      <c r="AY145" s="2">
        <v>9.4255838472246695E-14</v>
      </c>
      <c r="AZ145">
        <v>12</v>
      </c>
      <c r="BA145">
        <v>49</v>
      </c>
    </row>
    <row r="146" spans="1:53" x14ac:dyDescent="0.25">
      <c r="A146" t="s">
        <v>226</v>
      </c>
      <c r="B146">
        <v>7.1859714468021876E-2</v>
      </c>
      <c r="C146" t="s">
        <v>51</v>
      </c>
      <c r="D146">
        <v>0.54035170680526812</v>
      </c>
      <c r="E146">
        <v>0.91362329257048747</v>
      </c>
      <c r="F146">
        <v>0.99820007624672791</v>
      </c>
      <c r="G146">
        <v>0.9619670717773634</v>
      </c>
      <c r="H146">
        <v>1.1267671323478543</v>
      </c>
      <c r="I146">
        <v>1.0371723436412073</v>
      </c>
      <c r="J146">
        <v>1.0300430022342941</v>
      </c>
      <c r="K146">
        <v>0.24336167056541333</v>
      </c>
      <c r="L146">
        <v>4.3001868013783563E-2</v>
      </c>
      <c r="M146">
        <v>9.6567377565968296E-2</v>
      </c>
      <c r="N146">
        <v>1.1624131281788188</v>
      </c>
      <c r="O146">
        <v>1.213462753086008</v>
      </c>
      <c r="P146">
        <v>1.0109381892913387</v>
      </c>
      <c r="Q146">
        <v>2.1417270695414521</v>
      </c>
      <c r="R146">
        <v>0.47290222159332096</v>
      </c>
      <c r="S146">
        <v>0.25130890052356014</v>
      </c>
      <c r="T146">
        <v>0.87407340544682854</v>
      </c>
      <c r="U146">
        <v>0.95198840190992695</v>
      </c>
      <c r="V146">
        <v>0.58167974726567306</v>
      </c>
      <c r="W146">
        <v>1.7102993404363267</v>
      </c>
      <c r="X146">
        <v>0.95323434206654667</v>
      </c>
      <c r="Y146">
        <v>1.0355401459682596</v>
      </c>
      <c r="Z146">
        <v>0.57257615614269675</v>
      </c>
      <c r="AA146">
        <v>1.2652084869116029</v>
      </c>
      <c r="AB146">
        <v>1.202562181963176</v>
      </c>
      <c r="AC146">
        <v>1.9859631320818536</v>
      </c>
      <c r="AD146" t="s">
        <v>51</v>
      </c>
      <c r="AE146">
        <v>1.6545497353327377E-2</v>
      </c>
      <c r="AF146">
        <v>0.77881985380806418</v>
      </c>
      <c r="AG146">
        <v>0.22471346837781608</v>
      </c>
      <c r="AH146">
        <v>0.98215113583681024</v>
      </c>
      <c r="AI146">
        <v>1.982905982905983</v>
      </c>
      <c r="AJ146">
        <v>0.19840425531914893</v>
      </c>
      <c r="AK146">
        <v>0.56231663179742619</v>
      </c>
      <c r="AL146">
        <v>2.4645505526683009</v>
      </c>
      <c r="AM146">
        <v>1.1694444444444443</v>
      </c>
      <c r="AN146">
        <v>1.0742693402284398</v>
      </c>
      <c r="AO146">
        <v>0.34946311405260455</v>
      </c>
      <c r="AP146">
        <v>2.0696769829189927</v>
      </c>
      <c r="AQ146">
        <v>2.6019105693972134E-2</v>
      </c>
      <c r="AR146">
        <v>2.2929554654569282</v>
      </c>
      <c r="AS146">
        <v>1.4517906336088156</v>
      </c>
      <c r="AT146">
        <v>4.7983870967741931</v>
      </c>
      <c r="AU146">
        <v>0.38531201358426487</v>
      </c>
      <c r="AV146">
        <v>0.54351209848592041</v>
      </c>
      <c r="AW146">
        <v>1.1983943940108464</v>
      </c>
      <c r="AX146">
        <v>0.55360936529478588</v>
      </c>
      <c r="AY146" s="2">
        <v>1.14962433639656E-4</v>
      </c>
      <c r="AZ146">
        <v>12</v>
      </c>
      <c r="BA146">
        <v>49</v>
      </c>
    </row>
    <row r="147" spans="1:53" x14ac:dyDescent="0.25">
      <c r="A147" t="s">
        <v>220</v>
      </c>
      <c r="B147">
        <v>0.62350360557884954</v>
      </c>
      <c r="C147">
        <v>1.5721925133689838</v>
      </c>
      <c r="D147">
        <v>1.4443123397467497</v>
      </c>
      <c r="E147">
        <v>2.8925116497526133</v>
      </c>
      <c r="F147">
        <v>1.017954165324769</v>
      </c>
      <c r="G147">
        <v>0.94512680794680803</v>
      </c>
      <c r="H147">
        <v>1.0160412017588589</v>
      </c>
      <c r="I147">
        <v>1.0295447625664995</v>
      </c>
      <c r="J147">
        <v>0.96786913935121666</v>
      </c>
      <c r="K147">
        <v>0.49697968149368477</v>
      </c>
      <c r="L147" t="s">
        <v>51</v>
      </c>
      <c r="M147">
        <v>3.7849203160375475E-2</v>
      </c>
      <c r="N147">
        <v>0.69466049956320797</v>
      </c>
      <c r="O147">
        <v>0.41488421192986963</v>
      </c>
      <c r="P147">
        <v>0.50065330266698826</v>
      </c>
      <c r="Q147">
        <v>1.7666049035732434</v>
      </c>
      <c r="R147">
        <v>0.61363636363636365</v>
      </c>
      <c r="S147">
        <v>0.11892177589852009</v>
      </c>
      <c r="T147">
        <v>0.95556863028622852</v>
      </c>
      <c r="U147">
        <v>0.9182424902708215</v>
      </c>
      <c r="V147">
        <v>1.4770179755616131</v>
      </c>
      <c r="W147">
        <v>0.58481915435557819</v>
      </c>
      <c r="X147">
        <v>0.99985884052518326</v>
      </c>
      <c r="Y147">
        <v>1.0127895290214128</v>
      </c>
      <c r="Z147">
        <v>1.4501800819871098</v>
      </c>
      <c r="AA147">
        <v>0.98084313522327393</v>
      </c>
      <c r="AB147">
        <v>1.0124975924161237</v>
      </c>
      <c r="AC147">
        <v>0.93683138053998982</v>
      </c>
      <c r="AD147" t="s">
        <v>51</v>
      </c>
      <c r="AE147">
        <v>5.4583474121057261E-2</v>
      </c>
      <c r="AF147">
        <v>0.84750681229478986</v>
      </c>
      <c r="AG147">
        <v>0.95167442682690473</v>
      </c>
      <c r="AH147" t="s">
        <v>74</v>
      </c>
      <c r="AI147">
        <v>2.0160427807486632</v>
      </c>
      <c r="AJ147">
        <v>0.45970149253731346</v>
      </c>
      <c r="AK147">
        <v>1.1171250252427551</v>
      </c>
      <c r="AL147">
        <v>6.4804831909606806</v>
      </c>
      <c r="AM147">
        <v>0.95728038507821922</v>
      </c>
      <c r="AN147">
        <v>0.97125882432313637</v>
      </c>
      <c r="AO147">
        <v>0.39456342668863253</v>
      </c>
      <c r="AP147">
        <v>1.0050942435048396</v>
      </c>
      <c r="AQ147">
        <v>2.6776077274025298E-2</v>
      </c>
      <c r="AR147">
        <v>0.54514006424176475</v>
      </c>
      <c r="AS147">
        <v>0.37087912087912089</v>
      </c>
      <c r="AT147">
        <v>0.92755845151399008</v>
      </c>
      <c r="AU147">
        <v>0.31236786469344607</v>
      </c>
      <c r="AV147">
        <v>0.40697674418604657</v>
      </c>
      <c r="AW147">
        <v>0.85245055632702005</v>
      </c>
      <c r="AX147">
        <v>3.1247501383258387E-2</v>
      </c>
      <c r="AY147" s="2">
        <v>5.90137469765216E-8</v>
      </c>
      <c r="AZ147">
        <v>12</v>
      </c>
      <c r="BA147">
        <v>49</v>
      </c>
    </row>
    <row r="148" spans="1:53" x14ac:dyDescent="0.25">
      <c r="A148" t="s">
        <v>321</v>
      </c>
      <c r="B148">
        <v>0.15707162868752333</v>
      </c>
      <c r="C148">
        <v>1.1542168674698794</v>
      </c>
      <c r="D148">
        <v>0.38917594763246499</v>
      </c>
      <c r="E148">
        <v>1.7735127591873656</v>
      </c>
      <c r="F148">
        <v>1.0980543050397324</v>
      </c>
      <c r="G148">
        <v>0.98093956577570895</v>
      </c>
      <c r="H148">
        <v>1.0147845132605584</v>
      </c>
      <c r="I148">
        <v>1.0430753384442866</v>
      </c>
      <c r="J148">
        <v>0.97896258676774506</v>
      </c>
      <c r="K148" t="s">
        <v>51</v>
      </c>
      <c r="L148" t="e">
        <v>#N/A</v>
      </c>
      <c r="M148">
        <v>0.48908319745051532</v>
      </c>
      <c r="N148">
        <v>0.14667832280300797</v>
      </c>
      <c r="O148">
        <v>0.67418147673176998</v>
      </c>
      <c r="P148">
        <v>0.77028574139608497</v>
      </c>
      <c r="Q148">
        <v>1.7003548847625061</v>
      </c>
      <c r="R148">
        <v>1.0719674985490422</v>
      </c>
      <c r="S148">
        <v>0.69994196169471856</v>
      </c>
      <c r="T148">
        <v>1.58920701403432</v>
      </c>
      <c r="U148">
        <v>1.8524416799508223</v>
      </c>
      <c r="V148">
        <v>0.42317939348016009</v>
      </c>
      <c r="W148">
        <v>2.4431077694235586</v>
      </c>
      <c r="X148">
        <v>1.0136950985316862</v>
      </c>
      <c r="Y148">
        <v>1.0454040519626098</v>
      </c>
      <c r="Z148">
        <v>0.41512300546485348</v>
      </c>
      <c r="AA148">
        <v>1.0112364425300044</v>
      </c>
      <c r="AB148">
        <v>1.007866278665341</v>
      </c>
      <c r="AC148">
        <v>2.2807017543859649</v>
      </c>
      <c r="AD148" t="e">
        <v>#N/A</v>
      </c>
      <c r="AE148">
        <v>0.29644368632846391</v>
      </c>
      <c r="AF148">
        <v>1.2430062826243238</v>
      </c>
      <c r="AG148">
        <v>0.73587264230917548</v>
      </c>
      <c r="AH148">
        <v>0.43156546314149119</v>
      </c>
      <c r="AI148">
        <v>0.80998278829604142</v>
      </c>
      <c r="AJ148">
        <v>0.13553818647632226</v>
      </c>
      <c r="AK148">
        <v>0.41064531241021363</v>
      </c>
      <c r="AL148">
        <v>2.1742313658272643</v>
      </c>
      <c r="AM148">
        <v>1.6846975088967973</v>
      </c>
      <c r="AN148">
        <v>0.99751860467271514</v>
      </c>
      <c r="AO148" t="s">
        <v>51</v>
      </c>
      <c r="AP148">
        <v>1.6711779448621553</v>
      </c>
      <c r="AQ148">
        <v>0.61655798709054777</v>
      </c>
      <c r="AR148">
        <v>0.14417809870090306</v>
      </c>
      <c r="AS148">
        <v>0.78584892141841467</v>
      </c>
      <c r="AT148">
        <v>0.91216992999837487</v>
      </c>
      <c r="AU148">
        <v>0.74114915844457341</v>
      </c>
      <c r="AV148">
        <v>0.9657573998839234</v>
      </c>
      <c r="AW148">
        <v>1.30791110555434</v>
      </c>
      <c r="AX148">
        <v>5.0806351471385458E-2</v>
      </c>
      <c r="AY148" s="2">
        <v>5.1154776035609896E-3</v>
      </c>
      <c r="AZ148">
        <v>12</v>
      </c>
      <c r="BA148">
        <v>49</v>
      </c>
    </row>
    <row r="149" spans="1:53" x14ac:dyDescent="0.25">
      <c r="A149" t="s">
        <v>161</v>
      </c>
      <c r="B149">
        <v>0.67234089511702311</v>
      </c>
      <c r="C149">
        <v>0.14285714285714285</v>
      </c>
      <c r="D149" t="s">
        <v>74</v>
      </c>
      <c r="E149">
        <v>3.7140636958646751</v>
      </c>
      <c r="F149">
        <v>1.0367610755921497</v>
      </c>
      <c r="G149">
        <v>1.0231141809449744</v>
      </c>
      <c r="H149">
        <v>1.046782737804463</v>
      </c>
      <c r="I149">
        <v>1.1857496707720312</v>
      </c>
      <c r="J149">
        <v>0.96859523959124671</v>
      </c>
      <c r="K149">
        <v>1.036554329664827</v>
      </c>
      <c r="L149">
        <v>0.43634717515777705</v>
      </c>
      <c r="M149">
        <v>0.14019808609918397</v>
      </c>
      <c r="N149">
        <v>0.75750900936641974</v>
      </c>
      <c r="O149">
        <v>1.2296463066053749</v>
      </c>
      <c r="P149">
        <v>1.5923399183842222</v>
      </c>
      <c r="Q149">
        <v>1.2990685916145093</v>
      </c>
      <c r="R149">
        <v>0.71429805035308558</v>
      </c>
      <c r="S149">
        <v>0.51543070693890081</v>
      </c>
      <c r="T149">
        <v>7.31177668020698E-2</v>
      </c>
      <c r="U149">
        <v>0.24593380217176583</v>
      </c>
      <c r="V149" t="s">
        <v>74</v>
      </c>
      <c r="W149">
        <v>0.20113314447592068</v>
      </c>
      <c r="X149">
        <v>1.0532562862818611</v>
      </c>
      <c r="Y149">
        <v>1.2022937945124488</v>
      </c>
      <c r="Z149" t="s">
        <v>74</v>
      </c>
      <c r="AA149">
        <v>1.1259436647857584</v>
      </c>
      <c r="AB149">
        <v>1.2103468841130962</v>
      </c>
      <c r="AC149">
        <v>0.59490084985835701</v>
      </c>
      <c r="AD149">
        <v>0.19032359833562068</v>
      </c>
      <c r="AE149">
        <v>0.26152736919124309</v>
      </c>
      <c r="AF149">
        <v>0.9438110800689633</v>
      </c>
      <c r="AG149">
        <v>1.3622446179389536</v>
      </c>
      <c r="AH149">
        <v>0.62592445454401002</v>
      </c>
      <c r="AI149">
        <v>0.62770562770562766</v>
      </c>
      <c r="AJ149">
        <v>0.80226351685282193</v>
      </c>
      <c r="AK149" t="s">
        <v>74</v>
      </c>
      <c r="AL149">
        <v>10.32588416750878</v>
      </c>
      <c r="AM149">
        <v>1.5245332175423361</v>
      </c>
      <c r="AN149">
        <v>0.99665560436170864</v>
      </c>
      <c r="AO149">
        <v>1.5039788182291169</v>
      </c>
      <c r="AP149">
        <v>0.84985835694050993</v>
      </c>
      <c r="AQ149">
        <v>0.12098516106261385</v>
      </c>
      <c r="AR149">
        <v>2.2329790553655089</v>
      </c>
      <c r="AS149">
        <v>1.5000000000000002</v>
      </c>
      <c r="AT149">
        <v>3.8378378378378373</v>
      </c>
      <c r="AU149">
        <v>0.47504893306723972</v>
      </c>
      <c r="AV149">
        <v>0.41054843414184833</v>
      </c>
      <c r="AW149">
        <v>0.81014631852226959</v>
      </c>
      <c r="AX149">
        <v>0.3415404527450614</v>
      </c>
      <c r="AY149" s="2">
        <v>5.90137469765216E-8</v>
      </c>
      <c r="AZ149">
        <v>12</v>
      </c>
      <c r="BA149">
        <v>49</v>
      </c>
    </row>
    <row r="150" spans="1:53" x14ac:dyDescent="0.25">
      <c r="A150" t="s">
        <v>322</v>
      </c>
      <c r="B150">
        <v>0.58516998995297798</v>
      </c>
      <c r="C150">
        <v>0.98607242339832846</v>
      </c>
      <c r="D150" t="s">
        <v>74</v>
      </c>
      <c r="E150">
        <v>2.1685232383419062</v>
      </c>
      <c r="F150">
        <v>1.0016011529202058</v>
      </c>
      <c r="G150">
        <v>0.820244136877463</v>
      </c>
      <c r="H150">
        <v>0.8054488960759878</v>
      </c>
      <c r="I150">
        <v>0.93114394619475827</v>
      </c>
      <c r="J150">
        <v>1.0078164825828377</v>
      </c>
      <c r="K150">
        <v>0.95364211373090424</v>
      </c>
      <c r="L150">
        <v>0.21765573105908104</v>
      </c>
      <c r="M150">
        <v>0.43049480567876569</v>
      </c>
      <c r="N150">
        <v>1.0857070947141585</v>
      </c>
      <c r="O150">
        <v>1.0822600745348201</v>
      </c>
      <c r="P150">
        <v>1.0018888077797721</v>
      </c>
      <c r="Q150">
        <v>0.37832153710364536</v>
      </c>
      <c r="R150">
        <v>0.42187499999999994</v>
      </c>
      <c r="S150">
        <v>0.88476562500000011</v>
      </c>
      <c r="T150">
        <v>1.0098903150647827</v>
      </c>
      <c r="U150">
        <v>1.0713280791856332</v>
      </c>
      <c r="V150" t="s">
        <v>74</v>
      </c>
      <c r="W150">
        <v>0.40867177435758356</v>
      </c>
      <c r="X150">
        <v>0.83935415691851456</v>
      </c>
      <c r="Y150">
        <v>0.89456571932511109</v>
      </c>
      <c r="Z150" t="s">
        <v>74</v>
      </c>
      <c r="AA150">
        <v>0.86027445655915435</v>
      </c>
      <c r="AB150">
        <v>0.84849289635295999</v>
      </c>
      <c r="AC150">
        <v>0.51867923249033832</v>
      </c>
      <c r="AD150">
        <v>0.38894517248830285</v>
      </c>
      <c r="AE150">
        <v>8.2829548619448592E-2</v>
      </c>
      <c r="AF150">
        <v>0.79072030210034416</v>
      </c>
      <c r="AG150">
        <v>0.62021950010798099</v>
      </c>
      <c r="AH150" t="s">
        <v>74</v>
      </c>
      <c r="AI150">
        <v>0.95543175487465148</v>
      </c>
      <c r="AJ150">
        <v>0.11849710982658958</v>
      </c>
      <c r="AK150" t="s">
        <v>74</v>
      </c>
      <c r="AL150">
        <v>5.5851630696334125</v>
      </c>
      <c r="AM150">
        <v>1.0827129859387923</v>
      </c>
      <c r="AN150">
        <v>0.96905358400685504</v>
      </c>
      <c r="AO150">
        <v>1.4690345106020719</v>
      </c>
      <c r="AP150">
        <v>0.33914163672113362</v>
      </c>
      <c r="AQ150">
        <v>0.26265080285058351</v>
      </c>
      <c r="AR150">
        <v>0.27797533349271325</v>
      </c>
      <c r="AS150">
        <v>0.79999999999999993</v>
      </c>
      <c r="AT150">
        <v>0.50657894736842113</v>
      </c>
      <c r="AU150">
        <v>0.88281249999999989</v>
      </c>
      <c r="AV150">
        <v>0.66015625</v>
      </c>
      <c r="AW150">
        <v>0.88946567053496051</v>
      </c>
      <c r="AX150">
        <v>0.26406718880060109</v>
      </c>
      <c r="AY150" s="2">
        <v>1.81688180459998E-3</v>
      </c>
      <c r="AZ150">
        <v>12</v>
      </c>
      <c r="BA150">
        <v>49</v>
      </c>
    </row>
    <row r="151" spans="1:53" x14ac:dyDescent="0.25">
      <c r="A151" t="s">
        <v>323</v>
      </c>
      <c r="B151">
        <v>1.0950697347307683</v>
      </c>
      <c r="C151">
        <v>0.5760299625468166</v>
      </c>
      <c r="D151" t="s">
        <v>74</v>
      </c>
      <c r="E151">
        <v>0.93792148269510645</v>
      </c>
      <c r="F151">
        <v>1.1275438561156554</v>
      </c>
      <c r="G151">
        <v>0.98306360848830243</v>
      </c>
      <c r="H151">
        <v>1.0245628748484883</v>
      </c>
      <c r="I151">
        <v>1.0108433907923564</v>
      </c>
      <c r="J151">
        <v>0.9655190779522359</v>
      </c>
      <c r="K151">
        <v>0.44995339081799124</v>
      </c>
      <c r="L151" t="s">
        <v>51</v>
      </c>
      <c r="M151">
        <v>0.37108683596166275</v>
      </c>
      <c r="N151">
        <v>0.56050372514624214</v>
      </c>
      <c r="O151">
        <v>1.0264434363693538</v>
      </c>
      <c r="P151">
        <v>0.94309498482184329</v>
      </c>
      <c r="Q151">
        <v>1.0013612808262005</v>
      </c>
      <c r="R151">
        <v>1.0984393757503002</v>
      </c>
      <c r="S151">
        <v>0.68195849768478833</v>
      </c>
      <c r="T151">
        <v>0.50569136493921518</v>
      </c>
      <c r="U151">
        <v>0.1008601566017637</v>
      </c>
      <c r="V151" t="s">
        <v>74</v>
      </c>
      <c r="W151">
        <v>1.1349397590361445</v>
      </c>
      <c r="X151">
        <v>1.0055495951939397</v>
      </c>
      <c r="Y151">
        <v>0.99565592588496887</v>
      </c>
      <c r="Z151" t="s">
        <v>74</v>
      </c>
      <c r="AA151">
        <v>1.0117028260542698</v>
      </c>
      <c r="AB151">
        <v>0.9889044615657403</v>
      </c>
      <c r="AC151">
        <v>2.0855421686746989</v>
      </c>
      <c r="AD151" t="s">
        <v>51</v>
      </c>
      <c r="AE151">
        <v>0.19614603482653789</v>
      </c>
      <c r="AF151">
        <v>5.4909454309843071E-2</v>
      </c>
      <c r="AG151">
        <v>1.1902306477015172</v>
      </c>
      <c r="AH151">
        <v>0.69505578871941864</v>
      </c>
      <c r="AI151">
        <v>0.49662921348314604</v>
      </c>
      <c r="AJ151">
        <v>7.0523376530393075E-2</v>
      </c>
      <c r="AK151" t="s">
        <v>74</v>
      </c>
      <c r="AL151">
        <v>0.79558691758474254</v>
      </c>
      <c r="AM151">
        <v>1.1507009345794392</v>
      </c>
      <c r="AN151">
        <v>1.015046123692452</v>
      </c>
      <c r="AO151">
        <v>0.72232579818224196</v>
      </c>
      <c r="AP151">
        <v>0.78072289156626506</v>
      </c>
      <c r="AQ151">
        <v>0.31279508980662635</v>
      </c>
      <c r="AR151">
        <v>0.31720110086864745</v>
      </c>
      <c r="AS151">
        <v>0.67306527635147595</v>
      </c>
      <c r="AT151">
        <v>0.84095206317428539</v>
      </c>
      <c r="AU151">
        <v>0.66112159149374039</v>
      </c>
      <c r="AV151">
        <v>0.49442634196535767</v>
      </c>
      <c r="AW151">
        <v>0.33565325777792421</v>
      </c>
      <c r="AX151">
        <v>4.0467279977676865E-2</v>
      </c>
      <c r="AY151" s="2">
        <v>1.54594284392606E-6</v>
      </c>
      <c r="AZ151">
        <v>12</v>
      </c>
      <c r="BA151">
        <v>49</v>
      </c>
    </row>
    <row r="152" spans="1:53" x14ac:dyDescent="0.25">
      <c r="A152" t="s">
        <v>324</v>
      </c>
      <c r="B152">
        <v>0.8536785249477572</v>
      </c>
      <c r="C152" t="s">
        <v>74</v>
      </c>
      <c r="D152">
        <v>0.78936926381759498</v>
      </c>
      <c r="E152" t="s">
        <v>74</v>
      </c>
      <c r="F152">
        <v>0.98115894020845074</v>
      </c>
      <c r="G152">
        <v>0.91565459853446685</v>
      </c>
      <c r="H152">
        <v>0.9922572655159918</v>
      </c>
      <c r="I152">
        <v>1.0246740352357144</v>
      </c>
      <c r="J152">
        <v>1.0956362128518056</v>
      </c>
      <c r="K152">
        <v>0.41392020057235046</v>
      </c>
      <c r="L152">
        <v>0.25416056362259776</v>
      </c>
      <c r="M152">
        <v>0.1306294820857665</v>
      </c>
      <c r="N152">
        <v>2.1655163660401575</v>
      </c>
      <c r="O152">
        <v>1.3029402500863063</v>
      </c>
      <c r="P152">
        <v>0.82156492325751762</v>
      </c>
      <c r="Q152" t="e">
        <v>#N/A</v>
      </c>
      <c r="R152">
        <v>0.76396956188932397</v>
      </c>
      <c r="S152">
        <v>0.59570444414426582</v>
      </c>
      <c r="T152">
        <v>1.0256464676201367</v>
      </c>
      <c r="U152">
        <v>0.90756728261092812</v>
      </c>
      <c r="V152">
        <v>0.8548389189360498</v>
      </c>
      <c r="W152">
        <v>0.28414634146341466</v>
      </c>
      <c r="X152">
        <v>1.0378427551197553</v>
      </c>
      <c r="Y152">
        <v>1.0165139040741988</v>
      </c>
      <c r="Z152">
        <v>0.70720016856341772</v>
      </c>
      <c r="AA152">
        <v>0.99808322009444395</v>
      </c>
      <c r="AB152">
        <v>1.0181027354069077</v>
      </c>
      <c r="AC152">
        <v>0.11097560975609756</v>
      </c>
      <c r="AD152">
        <v>0.11828049916337739</v>
      </c>
      <c r="AE152">
        <v>6.2429970134969058E-2</v>
      </c>
      <c r="AF152">
        <v>1.3201837563243257</v>
      </c>
      <c r="AG152">
        <v>0.58516842587349438</v>
      </c>
      <c r="AH152">
        <v>0.5903257280096067</v>
      </c>
      <c r="AI152" t="s">
        <v>74</v>
      </c>
      <c r="AJ152" t="s">
        <v>74</v>
      </c>
      <c r="AK152">
        <v>0.54006166628206731</v>
      </c>
      <c r="AL152" t="s">
        <v>74</v>
      </c>
      <c r="AM152">
        <v>0.83174300254452938</v>
      </c>
      <c r="AN152">
        <v>1.1311069780632559</v>
      </c>
      <c r="AO152">
        <v>0.70916010328277412</v>
      </c>
      <c r="AP152">
        <v>0.45731707317073172</v>
      </c>
      <c r="AQ152">
        <v>7.0256735022956512E-2</v>
      </c>
      <c r="AR152">
        <v>1.2170042885320773</v>
      </c>
      <c r="AS152">
        <v>0.5406094606655617</v>
      </c>
      <c r="AT152">
        <v>1.0463323469864507</v>
      </c>
      <c r="AU152">
        <v>0.4033950200369219</v>
      </c>
      <c r="AV152">
        <v>0.40591652032959608</v>
      </c>
      <c r="AW152">
        <v>1.0500229353087369</v>
      </c>
      <c r="AX152">
        <v>0.19375325767847087</v>
      </c>
      <c r="AY152" s="2">
        <v>1.7421471802333101E-5</v>
      </c>
      <c r="AZ152">
        <v>12</v>
      </c>
      <c r="BA152">
        <v>49</v>
      </c>
    </row>
    <row r="153" spans="1:53" x14ac:dyDescent="0.25">
      <c r="A153" t="s">
        <v>325</v>
      </c>
      <c r="B153">
        <v>0.32535724465382815</v>
      </c>
      <c r="C153" t="s">
        <v>74</v>
      </c>
      <c r="D153">
        <v>1.0894194129559793</v>
      </c>
      <c r="E153" t="s">
        <v>74</v>
      </c>
      <c r="F153">
        <v>1.1483657112762746</v>
      </c>
      <c r="G153">
        <v>0.96914990961441416</v>
      </c>
      <c r="H153">
        <v>1.0237280272141027</v>
      </c>
      <c r="I153">
        <v>1.0305199624210979</v>
      </c>
      <c r="J153">
        <v>0.93965329963257316</v>
      </c>
      <c r="K153">
        <v>0.42188211060812919</v>
      </c>
      <c r="L153">
        <v>0.1435049226775556</v>
      </c>
      <c r="M153">
        <v>7.0536118120298946E-2</v>
      </c>
      <c r="N153">
        <v>2.4622376148102285</v>
      </c>
      <c r="O153">
        <v>0.81091853844174511</v>
      </c>
      <c r="P153">
        <v>0.58384788723466574</v>
      </c>
      <c r="Q153" t="e">
        <v>#N/A</v>
      </c>
      <c r="R153">
        <v>0.73201266308518809</v>
      </c>
      <c r="S153">
        <v>0.50299788948580204</v>
      </c>
      <c r="T153">
        <v>1.5288463982602065</v>
      </c>
      <c r="U153">
        <v>1.2091522742999168</v>
      </c>
      <c r="V153">
        <v>1.1081438800160635</v>
      </c>
      <c r="W153">
        <v>0.89134068873286532</v>
      </c>
      <c r="X153">
        <v>1.0474468221485826</v>
      </c>
      <c r="Y153">
        <v>1.0178101677172082</v>
      </c>
      <c r="Z153">
        <v>0.9877144168641494</v>
      </c>
      <c r="AA153">
        <v>1.0290058179781876</v>
      </c>
      <c r="AB153">
        <v>1.032458337485116</v>
      </c>
      <c r="AC153">
        <v>1.1196924105650283</v>
      </c>
      <c r="AD153">
        <v>0.22385739417458633</v>
      </c>
      <c r="AE153">
        <v>9.0241291429206658E-2</v>
      </c>
      <c r="AF153">
        <v>0.99850592405349314</v>
      </c>
      <c r="AG153">
        <v>0.12357644187905195</v>
      </c>
      <c r="AH153">
        <v>0.52689152233363712</v>
      </c>
      <c r="AI153" t="s">
        <v>74</v>
      </c>
      <c r="AJ153" t="s">
        <v>74</v>
      </c>
      <c r="AK153">
        <v>0.91336680367200462</v>
      </c>
      <c r="AL153" t="s">
        <v>74</v>
      </c>
      <c r="AM153">
        <v>1.048711943793911</v>
      </c>
      <c r="AN153">
        <v>1.004982437917912</v>
      </c>
      <c r="AO153">
        <v>0.44595339033795606</v>
      </c>
      <c r="AP153">
        <v>1.168505516549649</v>
      </c>
      <c r="AQ153">
        <v>0.17105940342883177</v>
      </c>
      <c r="AR153">
        <v>0.44493087550862215</v>
      </c>
      <c r="AS153">
        <v>0.30007572889057171</v>
      </c>
      <c r="AT153">
        <v>1.5045346062052505</v>
      </c>
      <c r="AU153">
        <v>0.66452417498081362</v>
      </c>
      <c r="AV153">
        <v>0.55386607828089029</v>
      </c>
      <c r="AW153">
        <v>0.94246395435866304</v>
      </c>
      <c r="AX153">
        <v>0.39616040105078409</v>
      </c>
      <c r="AY153" s="2">
        <v>1.54594284392606E-6</v>
      </c>
      <c r="AZ153">
        <v>12</v>
      </c>
      <c r="BA153">
        <v>49</v>
      </c>
    </row>
    <row r="154" spans="1:53" x14ac:dyDescent="0.25">
      <c r="A154" t="s">
        <v>326</v>
      </c>
      <c r="B154">
        <v>1.2327219350155907</v>
      </c>
      <c r="C154">
        <v>0.91901897269782518</v>
      </c>
      <c r="D154" t="s">
        <v>74</v>
      </c>
      <c r="E154">
        <v>0.96931434339356604</v>
      </c>
      <c r="F154">
        <v>1.2143085786899455</v>
      </c>
      <c r="G154">
        <v>1.1531409823832715</v>
      </c>
      <c r="H154">
        <v>1.0330108441394803</v>
      </c>
      <c r="I154">
        <v>1.0421238522156158</v>
      </c>
      <c r="J154">
        <v>0.93278258524746893</v>
      </c>
      <c r="K154">
        <v>0.5135994965739058</v>
      </c>
      <c r="L154" t="s">
        <v>51</v>
      </c>
      <c r="M154">
        <v>7.8308484463165212E-2</v>
      </c>
      <c r="N154">
        <v>1.1275271807954883</v>
      </c>
      <c r="O154">
        <v>0.77774190852081049</v>
      </c>
      <c r="P154">
        <v>0.74163636545020384</v>
      </c>
      <c r="Q154">
        <v>0.59792192409015543</v>
      </c>
      <c r="R154">
        <v>0.71865970382855771</v>
      </c>
      <c r="S154">
        <v>0.36543424933782814</v>
      </c>
      <c r="T154">
        <v>16.433197194540892</v>
      </c>
      <c r="U154">
        <v>18.713463244036081</v>
      </c>
      <c r="V154" t="s">
        <v>74</v>
      </c>
      <c r="W154">
        <v>0.21463414634146344</v>
      </c>
      <c r="X154">
        <v>1.0513158476826874</v>
      </c>
      <c r="Y154">
        <v>1.0248886185314228</v>
      </c>
      <c r="Z154" t="s">
        <v>74</v>
      </c>
      <c r="AA154">
        <v>1.0520235334273182</v>
      </c>
      <c r="AB154">
        <v>1.0372230860906875</v>
      </c>
      <c r="AC154">
        <v>0.36585365853658536</v>
      </c>
      <c r="AD154" t="s">
        <v>51</v>
      </c>
      <c r="AE154">
        <v>4.524629258257519E-2</v>
      </c>
      <c r="AF154">
        <v>12.972641035527291</v>
      </c>
      <c r="AG154">
        <v>1.1145177371011243</v>
      </c>
      <c r="AH154">
        <v>0.3696241197295605</v>
      </c>
      <c r="AI154">
        <v>0.98287829708468299</v>
      </c>
      <c r="AJ154">
        <v>1.5022349200497671E-2</v>
      </c>
      <c r="AK154" t="s">
        <v>74</v>
      </c>
      <c r="AL154">
        <v>0.30942924324162774</v>
      </c>
      <c r="AM154">
        <v>1.0241988227599739</v>
      </c>
      <c r="AN154">
        <v>0.97347584144338484</v>
      </c>
      <c r="AO154">
        <v>0.60547475877499657</v>
      </c>
      <c r="AP154">
        <v>0.49756097560975604</v>
      </c>
      <c r="AQ154">
        <v>6.05327136025492E-2</v>
      </c>
      <c r="AR154">
        <v>1.0861341392703243</v>
      </c>
      <c r="AS154">
        <v>0.50189393939393934</v>
      </c>
      <c r="AT154">
        <v>1.0305764943199915</v>
      </c>
      <c r="AU154">
        <v>0.37455228148326514</v>
      </c>
      <c r="AV154">
        <v>0.36041340597158683</v>
      </c>
      <c r="AW154">
        <v>10.58369213639919</v>
      </c>
      <c r="AX154">
        <v>0.68511338928496668</v>
      </c>
      <c r="AY154" s="2">
        <v>4.8499293691363297E-10</v>
      </c>
      <c r="AZ154">
        <v>12</v>
      </c>
      <c r="BA154">
        <v>49</v>
      </c>
    </row>
    <row r="155" spans="1:53" x14ac:dyDescent="0.25">
      <c r="A155" t="s">
        <v>327</v>
      </c>
      <c r="B155">
        <v>0.80718434260798211</v>
      </c>
      <c r="C155" t="s">
        <v>74</v>
      </c>
      <c r="D155">
        <v>0.93060213325522634</v>
      </c>
      <c r="E155" t="s">
        <v>74</v>
      </c>
      <c r="F155">
        <v>1.0913750037265111</v>
      </c>
      <c r="G155">
        <v>0.94036915658371978</v>
      </c>
      <c r="H155">
        <v>1.052596697566788</v>
      </c>
      <c r="I155">
        <v>1.0361909450392761</v>
      </c>
      <c r="J155">
        <v>1.0642263506412599</v>
      </c>
      <c r="K155">
        <v>0.17032298284153655</v>
      </c>
      <c r="L155">
        <v>0.18971809718670835</v>
      </c>
      <c r="M155">
        <v>0.1902332010542305</v>
      </c>
      <c r="N155">
        <v>0.23708910128875788</v>
      </c>
      <c r="O155">
        <v>0.52588006506741658</v>
      </c>
      <c r="P155">
        <v>0.83563933759128772</v>
      </c>
      <c r="Q155" t="e">
        <v>#N/A</v>
      </c>
      <c r="R155">
        <v>0.58474616404622082</v>
      </c>
      <c r="S155">
        <v>0.40220685735934841</v>
      </c>
      <c r="T155">
        <v>1.2345496600112944</v>
      </c>
      <c r="U155">
        <v>0.95001121691975654</v>
      </c>
      <c r="V155">
        <v>0.96216308683286556</v>
      </c>
      <c r="W155" t="s">
        <v>51</v>
      </c>
      <c r="X155">
        <v>1.0687341017640872</v>
      </c>
      <c r="Y155">
        <v>1.0487700351056033</v>
      </c>
      <c r="Z155">
        <v>0.9750032305266928</v>
      </c>
      <c r="AA155">
        <v>1.0650559054116691</v>
      </c>
      <c r="AB155">
        <v>1.0430165515336691</v>
      </c>
      <c r="AC155" t="s">
        <v>51</v>
      </c>
      <c r="AD155">
        <v>0.11628324052713875</v>
      </c>
      <c r="AE155">
        <v>0.14957674787436154</v>
      </c>
      <c r="AF155">
        <v>0.97406067966797916</v>
      </c>
      <c r="AG155">
        <v>0.51592258504734778</v>
      </c>
      <c r="AH155">
        <v>0.49862222457739397</v>
      </c>
      <c r="AI155" t="s">
        <v>74</v>
      </c>
      <c r="AJ155" t="s">
        <v>74</v>
      </c>
      <c r="AK155">
        <v>0.96426459059689051</v>
      </c>
      <c r="AL155" t="s">
        <v>74</v>
      </c>
      <c r="AM155">
        <v>1.0669806384092098</v>
      </c>
      <c r="AN155">
        <v>1.1276034319192727</v>
      </c>
      <c r="AO155">
        <v>0.24789229947159058</v>
      </c>
      <c r="AP155">
        <v>2.1909090909090909</v>
      </c>
      <c r="AQ155">
        <v>0.15910707640127192</v>
      </c>
      <c r="AR155">
        <v>0.3431398015510439</v>
      </c>
      <c r="AS155">
        <v>0.92217011298230644</v>
      </c>
      <c r="AT155">
        <v>1.5278927602182077</v>
      </c>
      <c r="AU155">
        <v>0.52708846372419016</v>
      </c>
      <c r="AV155">
        <v>0.4652869861716234</v>
      </c>
      <c r="AW155">
        <v>1.1051605566686522</v>
      </c>
      <c r="AX155">
        <v>1.0840332926169478</v>
      </c>
      <c r="AY155" s="2">
        <v>5.90137469765216E-8</v>
      </c>
      <c r="AZ155">
        <v>12</v>
      </c>
      <c r="BA155">
        <v>49</v>
      </c>
    </row>
    <row r="156" spans="1:53" x14ac:dyDescent="0.25">
      <c r="A156" t="s">
        <v>328</v>
      </c>
      <c r="B156">
        <v>1.876022512624373</v>
      </c>
      <c r="C156" t="s">
        <v>74</v>
      </c>
      <c r="D156" t="s">
        <v>74</v>
      </c>
      <c r="E156" t="s">
        <v>74</v>
      </c>
      <c r="F156">
        <v>0.98062489515894125</v>
      </c>
      <c r="G156">
        <v>1.065902423300074</v>
      </c>
      <c r="H156">
        <v>1.0449484378404545</v>
      </c>
      <c r="I156">
        <v>1.0472035898840788</v>
      </c>
      <c r="J156">
        <v>0.99940488356156154</v>
      </c>
      <c r="K156">
        <v>1.680478164200818</v>
      </c>
      <c r="L156">
        <v>0.31567783733504018</v>
      </c>
      <c r="M156">
        <v>0.22322574429238479</v>
      </c>
      <c r="N156">
        <v>1.1078765106680275</v>
      </c>
      <c r="O156">
        <v>0.82356945072635901</v>
      </c>
      <c r="P156">
        <v>0.67103315298624955</v>
      </c>
      <c r="Q156" t="e">
        <v>#N/A</v>
      </c>
      <c r="R156">
        <v>0.45437236604455156</v>
      </c>
      <c r="S156">
        <v>0.33450857916917526</v>
      </c>
      <c r="T156">
        <v>0.82020471961987762</v>
      </c>
      <c r="U156">
        <v>0.70021090209256753</v>
      </c>
      <c r="V156" t="s">
        <v>74</v>
      </c>
      <c r="W156">
        <v>0.82960893854748596</v>
      </c>
      <c r="X156">
        <v>1.0597355720226371</v>
      </c>
      <c r="Y156">
        <v>1.0640212119458685</v>
      </c>
      <c r="Z156" t="s">
        <v>74</v>
      </c>
      <c r="AA156">
        <v>1.038850471139581</v>
      </c>
      <c r="AB156">
        <v>1.0401438646433383</v>
      </c>
      <c r="AC156">
        <v>0.88361266294227192</v>
      </c>
      <c r="AD156">
        <v>0.30984357962755132</v>
      </c>
      <c r="AE156">
        <v>0.19331315971650437</v>
      </c>
      <c r="AF156">
        <v>0.3969007862709219</v>
      </c>
      <c r="AG156">
        <v>1.3034551817198683</v>
      </c>
      <c r="AH156">
        <v>0.55307695620343655</v>
      </c>
      <c r="AI156" t="s">
        <v>74</v>
      </c>
      <c r="AJ156" t="s">
        <v>74</v>
      </c>
      <c r="AK156" t="s">
        <v>74</v>
      </c>
      <c r="AL156" t="s">
        <v>74</v>
      </c>
      <c r="AM156">
        <v>1.1233993015133878</v>
      </c>
      <c r="AN156">
        <v>1.0377658487322214</v>
      </c>
      <c r="AO156">
        <v>1.27428563585957</v>
      </c>
      <c r="AP156">
        <v>1.5502793296089385</v>
      </c>
      <c r="AQ156">
        <v>0.21736393863280168</v>
      </c>
      <c r="AR156">
        <v>1.9031077823913494</v>
      </c>
      <c r="AS156">
        <v>0.39364927397478855</v>
      </c>
      <c r="AT156">
        <v>0.78533190578158452</v>
      </c>
      <c r="AU156">
        <v>0.38771071643588201</v>
      </c>
      <c r="AV156">
        <v>0.38311258278145699</v>
      </c>
      <c r="AW156">
        <v>0.46629106483120353</v>
      </c>
      <c r="AX156">
        <v>0.62187072619471806</v>
      </c>
      <c r="AY156" s="2">
        <v>9.4255838472246695E-14</v>
      </c>
      <c r="AZ156">
        <v>12</v>
      </c>
      <c r="BA156">
        <v>49</v>
      </c>
    </row>
    <row r="157" spans="1:53" x14ac:dyDescent="0.25">
      <c r="A157" t="s">
        <v>198</v>
      </c>
      <c r="B157">
        <v>0.90946319460992597</v>
      </c>
      <c r="C157" t="s">
        <v>74</v>
      </c>
      <c r="D157" t="s">
        <v>74</v>
      </c>
      <c r="E157" t="s">
        <v>74</v>
      </c>
      <c r="F157">
        <v>1.143901820448822</v>
      </c>
      <c r="G157">
        <v>0.95774219270383398</v>
      </c>
      <c r="H157">
        <v>1.0131784263662154</v>
      </c>
      <c r="I157">
        <v>1.0083945805411871</v>
      </c>
      <c r="J157">
        <v>0.9414699243612934</v>
      </c>
      <c r="K157">
        <v>1.849540396710208</v>
      </c>
      <c r="L157">
        <v>0.25765301309698529</v>
      </c>
      <c r="M157">
        <v>0.14146925849295541</v>
      </c>
      <c r="N157">
        <v>0.32925286767497924</v>
      </c>
      <c r="O157">
        <v>1.0440599735249252</v>
      </c>
      <c r="P157">
        <v>0.98147783215811901</v>
      </c>
      <c r="Q157" t="e">
        <v>#N/A</v>
      </c>
      <c r="R157">
        <v>0.76070971776942609</v>
      </c>
      <c r="S157">
        <v>0.48315857087317365</v>
      </c>
      <c r="T157">
        <v>0.44600673129262502</v>
      </c>
      <c r="U157">
        <v>0.66439260105426978</v>
      </c>
      <c r="V157" t="s">
        <v>74</v>
      </c>
      <c r="W157">
        <v>1.2032085561497325</v>
      </c>
      <c r="X157">
        <v>1.030028885029969</v>
      </c>
      <c r="Y157">
        <v>0.9985680833027859</v>
      </c>
      <c r="Z157" t="s">
        <v>74</v>
      </c>
      <c r="AA157">
        <v>1.011322454249018</v>
      </c>
      <c r="AB157">
        <v>0.9974899460378609</v>
      </c>
      <c r="AC157">
        <v>1.6256684491978606</v>
      </c>
      <c r="AD157">
        <v>0.27468889888610837</v>
      </c>
      <c r="AE157">
        <v>8.4693230196463798E-2</v>
      </c>
      <c r="AF157">
        <v>0.73109767383787727</v>
      </c>
      <c r="AG157">
        <v>0.81409237553168201</v>
      </c>
      <c r="AH157">
        <v>0.29887293762382477</v>
      </c>
      <c r="AI157" t="s">
        <v>74</v>
      </c>
      <c r="AJ157" t="s">
        <v>74</v>
      </c>
      <c r="AK157" t="s">
        <v>74</v>
      </c>
      <c r="AL157" t="s">
        <v>74</v>
      </c>
      <c r="AM157">
        <v>1.2457111234089653</v>
      </c>
      <c r="AN157">
        <v>0.99038225956952119</v>
      </c>
      <c r="AO157">
        <v>1.655732946298984</v>
      </c>
      <c r="AP157">
        <v>0.91443850267379678</v>
      </c>
      <c r="AQ157">
        <v>5.0961711220335944E-2</v>
      </c>
      <c r="AR157">
        <v>0.48154651414513233</v>
      </c>
      <c r="AS157">
        <v>1.5042832667047401</v>
      </c>
      <c r="AT157">
        <v>1.1919597989949748</v>
      </c>
      <c r="AU157">
        <v>0.42457980944224377</v>
      </c>
      <c r="AV157">
        <v>0.59088117467418677</v>
      </c>
      <c r="AW157">
        <v>0.96542573290152001</v>
      </c>
      <c r="AX157">
        <v>2.0214087485825025E-2</v>
      </c>
      <c r="AY157" s="2">
        <v>4.8499293691363297E-10</v>
      </c>
      <c r="AZ157">
        <v>12</v>
      </c>
      <c r="BA157">
        <v>49</v>
      </c>
    </row>
    <row r="158" spans="1:53" x14ac:dyDescent="0.25">
      <c r="A158" t="s">
        <v>329</v>
      </c>
      <c r="B158">
        <v>1.0498327847926427</v>
      </c>
      <c r="C158" t="s">
        <v>74</v>
      </c>
      <c r="D158" t="s">
        <v>74</v>
      </c>
      <c r="E158" t="s">
        <v>74</v>
      </c>
      <c r="F158">
        <v>0.93568631982092421</v>
      </c>
      <c r="G158">
        <v>0.9506746887895231</v>
      </c>
      <c r="H158">
        <v>0.97035486235397861</v>
      </c>
      <c r="I158">
        <v>0.96638036317872511</v>
      </c>
      <c r="J158">
        <v>0.96954979933445173</v>
      </c>
      <c r="K158">
        <v>0.77303241959923186</v>
      </c>
      <c r="L158">
        <v>0.41929006781467282</v>
      </c>
      <c r="M158">
        <v>0.44256689080914541</v>
      </c>
      <c r="N158">
        <v>0.62908110173064102</v>
      </c>
      <c r="O158">
        <v>0.42319838088468781</v>
      </c>
      <c r="P158">
        <v>0.57784629603434901</v>
      </c>
      <c r="Q158" t="e">
        <v>#N/A</v>
      </c>
      <c r="R158">
        <v>0.31855343399643155</v>
      </c>
      <c r="S158">
        <v>0.22914835823280336</v>
      </c>
      <c r="T158">
        <v>0.99474862565864997</v>
      </c>
      <c r="U158">
        <v>0.98883771007279919</v>
      </c>
      <c r="V158" t="s">
        <v>74</v>
      </c>
      <c r="W158">
        <v>0.96816170729591389</v>
      </c>
      <c r="X158">
        <v>0.97900412909893719</v>
      </c>
      <c r="Y158">
        <v>0.90916204876203743</v>
      </c>
      <c r="Z158" t="s">
        <v>74</v>
      </c>
      <c r="AA158">
        <v>0.95040474853426538</v>
      </c>
      <c r="AB158">
        <v>0.8968111847862319</v>
      </c>
      <c r="AC158">
        <v>1.0507504120759954</v>
      </c>
      <c r="AD158">
        <v>0.28533284884846066</v>
      </c>
      <c r="AE158">
        <v>0.21959445715329529</v>
      </c>
      <c r="AF158">
        <v>1.1252344045233833</v>
      </c>
      <c r="AG158">
        <v>0.96256852780805957</v>
      </c>
      <c r="AH158">
        <v>0.63558350059394586</v>
      </c>
      <c r="AI158" t="s">
        <v>74</v>
      </c>
      <c r="AJ158" t="s">
        <v>74</v>
      </c>
      <c r="AK158" t="s">
        <v>74</v>
      </c>
      <c r="AL158" t="s">
        <v>74</v>
      </c>
      <c r="AM158">
        <v>0.9368836291913214</v>
      </c>
      <c r="AN158">
        <v>0.9670320003154832</v>
      </c>
      <c r="AO158">
        <v>0.69755549793511762</v>
      </c>
      <c r="AP158">
        <v>1.0517046933287064</v>
      </c>
      <c r="AQ158">
        <v>0.19504470147194025</v>
      </c>
      <c r="AR158">
        <v>0.45450386085845468</v>
      </c>
      <c r="AS158">
        <v>0.70944887253900135</v>
      </c>
      <c r="AT158">
        <v>0.79609079445145015</v>
      </c>
      <c r="AU158">
        <v>0.3241191978908684</v>
      </c>
      <c r="AV158">
        <v>0.42198609890548844</v>
      </c>
      <c r="AW158">
        <v>0.77857703085226992</v>
      </c>
      <c r="AX158">
        <v>2.6846041268883458E-2</v>
      </c>
      <c r="AY158" s="2">
        <v>9.4255838472246695E-14</v>
      </c>
      <c r="AZ158">
        <v>12</v>
      </c>
      <c r="BA158">
        <v>49</v>
      </c>
    </row>
    <row r="159" spans="1:53" x14ac:dyDescent="0.25">
      <c r="A159" t="s">
        <v>196</v>
      </c>
      <c r="B159">
        <v>0.44761127021988895</v>
      </c>
      <c r="C159" t="s">
        <v>74</v>
      </c>
      <c r="D159" t="s">
        <v>74</v>
      </c>
      <c r="E159" t="s">
        <v>74</v>
      </c>
      <c r="F159">
        <v>0.95628664882156333</v>
      </c>
      <c r="G159">
        <v>1.0452562073224436</v>
      </c>
      <c r="H159">
        <v>0.98098658608681988</v>
      </c>
      <c r="I159">
        <v>0.97068134501759362</v>
      </c>
      <c r="J159">
        <v>0.93596231018313458</v>
      </c>
      <c r="K159">
        <v>0.34249715050779639</v>
      </c>
      <c r="L159">
        <v>0.22723577636448308</v>
      </c>
      <c r="M159">
        <v>0.47966289716802202</v>
      </c>
      <c r="N159">
        <v>0.7539365440957676</v>
      </c>
      <c r="O159">
        <v>0.27141945198700218</v>
      </c>
      <c r="P159">
        <v>0.50695040907392841</v>
      </c>
      <c r="Q159" t="e">
        <v>#N/A</v>
      </c>
      <c r="R159">
        <v>0.49238073105142593</v>
      </c>
      <c r="S159">
        <v>0.27409448557484811</v>
      </c>
      <c r="T159">
        <v>1.1449954613429694</v>
      </c>
      <c r="U159">
        <v>1.1598752834325943</v>
      </c>
      <c r="V159" t="s">
        <v>74</v>
      </c>
      <c r="W159">
        <v>1.6081632653061226</v>
      </c>
      <c r="X159">
        <v>0.98918726690827874</v>
      </c>
      <c r="Y159">
        <v>0.97052072525653732</v>
      </c>
      <c r="Z159" t="s">
        <v>74</v>
      </c>
      <c r="AA159">
        <v>0.99395323811555003</v>
      </c>
      <c r="AB159">
        <v>1.0032679912118205</v>
      </c>
      <c r="AC159">
        <v>1.9877551020408164</v>
      </c>
      <c r="AD159">
        <v>0.28630931472728727</v>
      </c>
      <c r="AE159">
        <v>0.76042899541981301</v>
      </c>
      <c r="AF159">
        <v>0.89985194888314168</v>
      </c>
      <c r="AG159">
        <v>0.76720095538274302</v>
      </c>
      <c r="AH159">
        <v>0.79548275006205005</v>
      </c>
      <c r="AI159" t="s">
        <v>74</v>
      </c>
      <c r="AJ159" t="s">
        <v>74</v>
      </c>
      <c r="AK159" t="s">
        <v>74</v>
      </c>
      <c r="AL159" t="s">
        <v>74</v>
      </c>
      <c r="AM159">
        <v>0.71691413815364757</v>
      </c>
      <c r="AN159">
        <v>1.0415665868524828</v>
      </c>
      <c r="AO159">
        <v>0.47550985868145301</v>
      </c>
      <c r="AP159">
        <v>1.7655328798185941</v>
      </c>
      <c r="AQ159">
        <v>0.39070656361497591</v>
      </c>
      <c r="AR159">
        <v>0.50914449964448039</v>
      </c>
      <c r="AS159">
        <v>0.9207622868605817</v>
      </c>
      <c r="AT159">
        <v>1.1066708621774701</v>
      </c>
      <c r="AU159">
        <v>0.4521098237110322</v>
      </c>
      <c r="AV159">
        <v>0.53019488064805287</v>
      </c>
      <c r="AW159">
        <v>1.0804294852079623</v>
      </c>
      <c r="AX159">
        <v>5.5060167279940891E-4</v>
      </c>
      <c r="AY159" s="2">
        <v>4.8499293691363297E-10</v>
      </c>
      <c r="AZ159">
        <v>12</v>
      </c>
      <c r="BA159">
        <v>49</v>
      </c>
    </row>
    <row r="160" spans="1:53" x14ac:dyDescent="0.25">
      <c r="A160" t="s">
        <v>330</v>
      </c>
      <c r="B160">
        <v>0.55157959255183042</v>
      </c>
      <c r="C160" t="s">
        <v>74</v>
      </c>
      <c r="D160">
        <v>1.0763343598375059</v>
      </c>
      <c r="E160" t="s">
        <v>74</v>
      </c>
      <c r="F160" t="s">
        <v>74</v>
      </c>
      <c r="G160" t="s">
        <v>74</v>
      </c>
      <c r="H160">
        <v>0.93007241592752776</v>
      </c>
      <c r="I160">
        <v>0.94736157099816021</v>
      </c>
      <c r="J160">
        <v>0.98381927388911627</v>
      </c>
      <c r="K160">
        <v>0.97323644097837669</v>
      </c>
      <c r="L160" t="s">
        <v>51</v>
      </c>
      <c r="M160">
        <v>0.26623255469802204</v>
      </c>
      <c r="N160">
        <v>0.49099973916164441</v>
      </c>
      <c r="O160">
        <v>0.90519452918701182</v>
      </c>
      <c r="P160">
        <v>0.70311009020431259</v>
      </c>
      <c r="Q160">
        <v>1.2903341278832974</v>
      </c>
      <c r="R160">
        <v>0.57865898347674682</v>
      </c>
      <c r="S160">
        <v>0.45538799204277974</v>
      </c>
      <c r="T160">
        <v>0.25651265711785903</v>
      </c>
      <c r="U160">
        <v>1.09970597197279</v>
      </c>
      <c r="V160">
        <v>1.1126379547352108</v>
      </c>
      <c r="W160">
        <v>0.20542667405932608</v>
      </c>
      <c r="X160">
        <v>0.94514387322747828</v>
      </c>
      <c r="Y160">
        <v>0.87991151901469289</v>
      </c>
      <c r="Z160">
        <v>1.0936428984968283</v>
      </c>
      <c r="AA160">
        <v>0.92697141987798848</v>
      </c>
      <c r="AB160">
        <v>0.92024789352076231</v>
      </c>
      <c r="AC160">
        <v>0.46683856700017645</v>
      </c>
      <c r="AD160" t="s">
        <v>51</v>
      </c>
      <c r="AE160">
        <v>0.21816161673671033</v>
      </c>
      <c r="AF160">
        <v>0.46758980297868713</v>
      </c>
      <c r="AG160">
        <v>0.52452174635274207</v>
      </c>
      <c r="AH160" t="s">
        <v>74</v>
      </c>
      <c r="AI160" t="s">
        <v>74</v>
      </c>
      <c r="AJ160" t="s">
        <v>74</v>
      </c>
      <c r="AK160">
        <v>1.1842656893042933</v>
      </c>
      <c r="AL160" t="s">
        <v>74</v>
      </c>
      <c r="AM160" t="s">
        <v>74</v>
      </c>
      <c r="AN160">
        <v>0.99774511643243724</v>
      </c>
      <c r="AO160">
        <v>1.4658808933002483</v>
      </c>
      <c r="AP160">
        <v>0.32546970689785532</v>
      </c>
      <c r="AQ160">
        <v>0.13635334945831037</v>
      </c>
      <c r="AR160">
        <v>0.48999349990042906</v>
      </c>
      <c r="AS160">
        <v>0.88235294117647067</v>
      </c>
      <c r="AT160">
        <v>2.9659624413145536</v>
      </c>
      <c r="AU160">
        <v>0.53542165123953478</v>
      </c>
      <c r="AV160">
        <v>0.53380073600409494</v>
      </c>
      <c r="AW160">
        <v>1.2234025146695588</v>
      </c>
      <c r="AX160">
        <v>0.17556970860399368</v>
      </c>
      <c r="AY160" s="2">
        <v>5.90137469765216E-8</v>
      </c>
      <c r="AZ160">
        <v>12</v>
      </c>
      <c r="BA160">
        <v>49</v>
      </c>
    </row>
    <row r="161" spans="1:53" x14ac:dyDescent="0.25">
      <c r="A161" t="s">
        <v>331</v>
      </c>
      <c r="B161">
        <v>0.29356172100381206</v>
      </c>
      <c r="C161" t="s">
        <v>74</v>
      </c>
      <c r="D161" t="s">
        <v>74</v>
      </c>
      <c r="E161" t="s">
        <v>74</v>
      </c>
      <c r="F161" t="s">
        <v>74</v>
      </c>
      <c r="G161" t="s">
        <v>74</v>
      </c>
      <c r="H161">
        <v>1.2554510287967424</v>
      </c>
      <c r="I161">
        <v>0.99388576199497747</v>
      </c>
      <c r="J161">
        <v>1.0293760926925881</v>
      </c>
      <c r="K161">
        <v>0.36514509997836642</v>
      </c>
      <c r="L161">
        <v>0.3954573204760331</v>
      </c>
      <c r="M161">
        <v>0.29661835861597358</v>
      </c>
      <c r="N161">
        <v>2.819165857498604</v>
      </c>
      <c r="O161">
        <v>1.0682882231104061</v>
      </c>
      <c r="P161">
        <v>0.66691138335087052</v>
      </c>
      <c r="Q161" t="e">
        <v>#N/A</v>
      </c>
      <c r="R161">
        <v>0.56768867924528299</v>
      </c>
      <c r="S161">
        <v>0.44929245283018865</v>
      </c>
      <c r="T161">
        <v>1.4363606447065644</v>
      </c>
      <c r="U161">
        <v>1.1509603554088603</v>
      </c>
      <c r="V161" t="s">
        <v>74</v>
      </c>
      <c r="W161">
        <v>4.2781289506953222</v>
      </c>
      <c r="X161">
        <v>1.1726738272612571</v>
      </c>
      <c r="Y161">
        <v>1.0211184339916766</v>
      </c>
      <c r="Z161" t="s">
        <v>74</v>
      </c>
      <c r="AA161">
        <v>0.99945233530704669</v>
      </c>
      <c r="AB161">
        <v>0.93249198736450978</v>
      </c>
      <c r="AC161">
        <v>2.4228824273072065</v>
      </c>
      <c r="AD161">
        <v>0.13412899982102028</v>
      </c>
      <c r="AE161">
        <v>0.16757685939517419</v>
      </c>
      <c r="AF161">
        <v>1.5981979061526108</v>
      </c>
      <c r="AG161">
        <v>0.4529391587844519</v>
      </c>
      <c r="AH161">
        <v>0.94662848216610251</v>
      </c>
      <c r="AI161" t="s">
        <v>74</v>
      </c>
      <c r="AJ161" t="s">
        <v>74</v>
      </c>
      <c r="AK161" t="s">
        <v>74</v>
      </c>
      <c r="AL161" t="s">
        <v>74</v>
      </c>
      <c r="AM161" t="s">
        <v>74</v>
      </c>
      <c r="AN161">
        <v>1.0205861670763259</v>
      </c>
      <c r="AO161">
        <v>0.37379855981704113</v>
      </c>
      <c r="AP161">
        <v>1.6460176991150441</v>
      </c>
      <c r="AQ161">
        <v>7.1926245054767246E-2</v>
      </c>
      <c r="AR161">
        <v>2.3235310613558635</v>
      </c>
      <c r="AS161">
        <v>0.64746903345362339</v>
      </c>
      <c r="AT161">
        <v>1.0833503714305186</v>
      </c>
      <c r="AU161">
        <v>0.25176886792452829</v>
      </c>
      <c r="AV161">
        <v>0.37317216981132073</v>
      </c>
      <c r="AW161">
        <v>0.50197080991077947</v>
      </c>
      <c r="AX161" t="e">
        <v>#N/A</v>
      </c>
      <c r="AY161" s="2">
        <v>5.2368902689970299E-4</v>
      </c>
      <c r="AZ161">
        <v>12</v>
      </c>
      <c r="BA161">
        <v>49</v>
      </c>
    </row>
    <row r="162" spans="1:53" x14ac:dyDescent="0.25">
      <c r="A162" t="s">
        <v>332</v>
      </c>
      <c r="B162">
        <v>0.62327881633610793</v>
      </c>
      <c r="C162" t="s">
        <v>74</v>
      </c>
      <c r="D162" t="s">
        <v>74</v>
      </c>
      <c r="E162" t="s">
        <v>74</v>
      </c>
      <c r="F162" t="s">
        <v>74</v>
      </c>
      <c r="G162" t="s">
        <v>74</v>
      </c>
      <c r="H162">
        <v>1.0814366948592824</v>
      </c>
      <c r="I162">
        <v>1.0553128662669755</v>
      </c>
      <c r="J162">
        <v>0.99917284781074622</v>
      </c>
      <c r="K162">
        <v>0.7019374812743433</v>
      </c>
      <c r="L162" t="s">
        <v>51</v>
      </c>
      <c r="M162">
        <v>0.46905508537145618</v>
      </c>
      <c r="N162">
        <v>0.74869081086039968</v>
      </c>
      <c r="O162">
        <v>1.0006120407802819</v>
      </c>
      <c r="P162">
        <v>0.99004144196576449</v>
      </c>
      <c r="Q162" t="e">
        <v>#N/A</v>
      </c>
      <c r="R162">
        <v>0.43323442136498524</v>
      </c>
      <c r="S162">
        <v>0.21142433234421368</v>
      </c>
      <c r="T162">
        <v>1.5948072841673293</v>
      </c>
      <c r="U162">
        <v>1.7454233416011338</v>
      </c>
      <c r="V162" t="s">
        <v>74</v>
      </c>
      <c r="W162">
        <v>0.13547237076648841</v>
      </c>
      <c r="X162">
        <v>1.0988148815139653</v>
      </c>
      <c r="Y162">
        <v>1.0728202344191149</v>
      </c>
      <c r="Z162" t="s">
        <v>74</v>
      </c>
      <c r="AA162">
        <v>1.065332434094292</v>
      </c>
      <c r="AB162">
        <v>1.0457797178322565</v>
      </c>
      <c r="AC162">
        <v>0.86898395721925137</v>
      </c>
      <c r="AD162" t="s">
        <v>51</v>
      </c>
      <c r="AE162">
        <v>0.40243187379260903</v>
      </c>
      <c r="AF162">
        <v>1.614469881823033</v>
      </c>
      <c r="AG162">
        <v>0.42054389512165091</v>
      </c>
      <c r="AH162" t="s">
        <v>74</v>
      </c>
      <c r="AI162" t="s">
        <v>74</v>
      </c>
      <c r="AJ162" t="s">
        <v>74</v>
      </c>
      <c r="AK162" t="s">
        <v>74</v>
      </c>
      <c r="AL162" t="s">
        <v>74</v>
      </c>
      <c r="AM162" t="s">
        <v>74</v>
      </c>
      <c r="AN162">
        <v>1.0151969529603122</v>
      </c>
      <c r="AO162">
        <v>1.3306201937481275</v>
      </c>
      <c r="AP162">
        <v>0.44295900178253117</v>
      </c>
      <c r="AQ162">
        <v>0.41225496362537067</v>
      </c>
      <c r="AR162">
        <v>0.81578199922271255</v>
      </c>
      <c r="AS162">
        <v>0.15249662618083673</v>
      </c>
      <c r="AT162">
        <v>0.35265700483091789</v>
      </c>
      <c r="AU162">
        <v>0.34718100890207715</v>
      </c>
      <c r="AV162">
        <v>0.3501483679525223</v>
      </c>
      <c r="AW162">
        <v>1.4995150079041963</v>
      </c>
      <c r="AX162" t="e">
        <v>#N/A</v>
      </c>
      <c r="AY162" s="2">
        <v>1.14962433639656E-4</v>
      </c>
      <c r="AZ162">
        <v>12</v>
      </c>
      <c r="BA162">
        <v>49</v>
      </c>
    </row>
    <row r="163" spans="1:53" x14ac:dyDescent="0.25">
      <c r="A163" t="s">
        <v>158</v>
      </c>
      <c r="B163" t="s">
        <v>74</v>
      </c>
      <c r="C163" t="s">
        <v>74</v>
      </c>
      <c r="D163" t="s">
        <v>74</v>
      </c>
      <c r="E163" t="s">
        <v>74</v>
      </c>
      <c r="F163" t="s">
        <v>74</v>
      </c>
      <c r="G163" t="s">
        <v>74</v>
      </c>
      <c r="H163">
        <v>0.85078271237597514</v>
      </c>
      <c r="I163">
        <v>0.96548113626192855</v>
      </c>
      <c r="J163">
        <v>0.89172868554327267</v>
      </c>
      <c r="K163">
        <v>0.58778453042597745</v>
      </c>
      <c r="L163" t="e">
        <v>#N/A</v>
      </c>
      <c r="M163">
        <v>0.20358560979294665</v>
      </c>
      <c r="N163">
        <v>0.23683817903036469</v>
      </c>
      <c r="O163">
        <v>0.79217897160987383</v>
      </c>
      <c r="P163">
        <v>1.0222077901651048</v>
      </c>
      <c r="Q163" t="e">
        <v>#N/A</v>
      </c>
      <c r="R163">
        <v>0.34605911330049266</v>
      </c>
      <c r="S163">
        <v>0.23522167487684731</v>
      </c>
      <c r="T163">
        <v>0.46888027457362591</v>
      </c>
      <c r="U163">
        <v>0.57570110883732062</v>
      </c>
      <c r="V163" t="s">
        <v>74</v>
      </c>
      <c r="W163">
        <v>1.0755315772770548</v>
      </c>
      <c r="X163">
        <v>0.87217249677045294</v>
      </c>
      <c r="Y163">
        <v>0.95564441184248639</v>
      </c>
      <c r="Z163" t="s">
        <v>74</v>
      </c>
      <c r="AA163">
        <v>0.86118792950522016</v>
      </c>
      <c r="AB163">
        <v>0.88650463055869522</v>
      </c>
      <c r="AC163">
        <v>0.42446842272294505</v>
      </c>
      <c r="AD163" t="e">
        <v>#N/A</v>
      </c>
      <c r="AE163">
        <v>8.3000802390154824E-2</v>
      </c>
      <c r="AF163">
        <v>0.56592253101268597</v>
      </c>
      <c r="AG163" t="s">
        <v>74</v>
      </c>
      <c r="AH163">
        <v>0.56701464185452288</v>
      </c>
      <c r="AI163" t="s">
        <v>74</v>
      </c>
      <c r="AJ163" t="s">
        <v>74</v>
      </c>
      <c r="AK163" t="s">
        <v>74</v>
      </c>
      <c r="AL163" t="s">
        <v>74</v>
      </c>
      <c r="AM163" t="s">
        <v>74</v>
      </c>
      <c r="AN163">
        <v>1.0502498315676885</v>
      </c>
      <c r="AO163">
        <v>0.9612653247507128</v>
      </c>
      <c r="AP163">
        <v>0.36647096159949216</v>
      </c>
      <c r="AQ163">
        <v>0.12245404455740221</v>
      </c>
      <c r="AR163">
        <v>0.8162918559091672</v>
      </c>
      <c r="AS163">
        <v>3.1127471602860748</v>
      </c>
      <c r="AT163">
        <v>1.2244239631336404</v>
      </c>
      <c r="AU163">
        <v>0.26455441110613526</v>
      </c>
      <c r="AV163">
        <v>0.37147335423197497</v>
      </c>
      <c r="AW163">
        <v>0.63545448058211085</v>
      </c>
      <c r="AX163">
        <v>8.9764550991299583E-2</v>
      </c>
      <c r="AY163" s="2">
        <v>9.4255838472246695E-14</v>
      </c>
      <c r="AZ163">
        <v>12</v>
      </c>
      <c r="BA163">
        <v>49</v>
      </c>
    </row>
    <row r="164" spans="1:53" x14ac:dyDescent="0.25">
      <c r="A164" t="s">
        <v>333</v>
      </c>
      <c r="B164">
        <v>0.75611018753111681</v>
      </c>
      <c r="C164">
        <v>1.3234788587143351</v>
      </c>
      <c r="D164">
        <v>1.5287639738277456</v>
      </c>
      <c r="E164">
        <v>1.0573291293372644</v>
      </c>
      <c r="F164">
        <v>1.0382488397940284</v>
      </c>
      <c r="G164">
        <v>1.260216796189068</v>
      </c>
      <c r="H164">
        <v>1.0455463266232363</v>
      </c>
      <c r="I164">
        <v>1.0278593619902707</v>
      </c>
      <c r="J164">
        <v>0.96145699380173366</v>
      </c>
      <c r="K164">
        <v>0.30165270681310774</v>
      </c>
      <c r="L164">
        <v>0.36105689246320072</v>
      </c>
      <c r="M164">
        <v>0.10817347432699202</v>
      </c>
      <c r="N164">
        <v>0.72806458081316872</v>
      </c>
      <c r="O164">
        <v>0.90141665073582311</v>
      </c>
      <c r="P164">
        <v>0.79053127079239449</v>
      </c>
      <c r="Q164">
        <v>0.80819252667999431</v>
      </c>
      <c r="R164">
        <v>0.62557205768068391</v>
      </c>
      <c r="S164">
        <v>0.32493955616958814</v>
      </c>
      <c r="T164">
        <v>1.1980882422801744</v>
      </c>
      <c r="U164">
        <v>1.0061887148170539</v>
      </c>
      <c r="V164">
        <v>1.6159925417812584</v>
      </c>
      <c r="W164">
        <v>1.6403952928030172</v>
      </c>
      <c r="X164">
        <v>1.0017136090064949</v>
      </c>
      <c r="Y164">
        <v>1.0617828374228551</v>
      </c>
      <c r="Z164">
        <v>1.4736952545371029</v>
      </c>
      <c r="AA164">
        <v>1.0549156611363601</v>
      </c>
      <c r="AB164">
        <v>1.0154620131056946</v>
      </c>
      <c r="AC164">
        <v>0.87524880399483185</v>
      </c>
      <c r="AD164">
        <v>0.25794375360024113</v>
      </c>
      <c r="AE164">
        <v>5.8282752561772851E-2</v>
      </c>
      <c r="AF164">
        <v>0.82851186744749039</v>
      </c>
      <c r="AG164">
        <v>0.87666036160566685</v>
      </c>
      <c r="AH164">
        <v>0.49609396953858259</v>
      </c>
      <c r="AI164">
        <v>1.8233069783430733</v>
      </c>
      <c r="AJ164">
        <v>0.77445961319681456</v>
      </c>
      <c r="AK164">
        <v>1.444699953120443</v>
      </c>
      <c r="AL164">
        <v>1.3360900313947566</v>
      </c>
      <c r="AM164">
        <v>1.1211412535079515</v>
      </c>
      <c r="AN164">
        <v>1.0416140913457888</v>
      </c>
      <c r="AO164">
        <v>0.59508683078859437</v>
      </c>
      <c r="AP164">
        <v>1.0809180430911061</v>
      </c>
      <c r="AQ164">
        <v>6.8415718985614618E-2</v>
      </c>
      <c r="AR164">
        <v>1.0911180874196797</v>
      </c>
      <c r="AS164">
        <v>1.0529889495406737</v>
      </c>
      <c r="AT164">
        <v>1.2301747311827957</v>
      </c>
      <c r="AU164">
        <v>0.34191779639063991</v>
      </c>
      <c r="AV164">
        <v>0.42930230550038856</v>
      </c>
      <c r="AW164">
        <v>1.0361207078831594</v>
      </c>
      <c r="AX164">
        <v>1.0138018368426529E-2</v>
      </c>
      <c r="AY164" s="2">
        <v>2.3954836089359698E-12</v>
      </c>
      <c r="AZ164">
        <v>11</v>
      </c>
      <c r="BA164">
        <v>49</v>
      </c>
    </row>
    <row r="165" spans="1:53" x14ac:dyDescent="0.25">
      <c r="A165" t="s">
        <v>334</v>
      </c>
      <c r="B165">
        <v>1.0599108083890156</v>
      </c>
      <c r="C165">
        <v>1.4628634774452118</v>
      </c>
      <c r="D165">
        <v>1.3862250629061379</v>
      </c>
      <c r="E165">
        <v>1.0303339174205728</v>
      </c>
      <c r="F165">
        <v>0.98523371356660172</v>
      </c>
      <c r="G165">
        <v>0.95692984963622507</v>
      </c>
      <c r="H165">
        <v>0.86301157765726466</v>
      </c>
      <c r="I165">
        <v>0.92382322659817973</v>
      </c>
      <c r="J165">
        <v>0.92796752055411869</v>
      </c>
      <c r="K165">
        <v>0.48014839791122221</v>
      </c>
      <c r="L165">
        <v>0.36735774697022622</v>
      </c>
      <c r="M165">
        <v>0.25704116382757725</v>
      </c>
      <c r="N165">
        <v>0.6438384284719928</v>
      </c>
      <c r="O165">
        <v>0.50002576132418664</v>
      </c>
      <c r="P165">
        <v>0.55968578916176481</v>
      </c>
      <c r="Q165">
        <v>0.4654720219977746</v>
      </c>
      <c r="R165">
        <v>0.63244060859507056</v>
      </c>
      <c r="S165">
        <v>0.44643651570424409</v>
      </c>
      <c r="T165">
        <v>1.0361931362737922</v>
      </c>
      <c r="U165">
        <v>1.1785932995773027</v>
      </c>
      <c r="V165">
        <v>1.5847359403238876</v>
      </c>
      <c r="W165">
        <v>0.51777653202726226</v>
      </c>
      <c r="X165">
        <v>0.91779951845450791</v>
      </c>
      <c r="Y165">
        <v>0.92697318058123057</v>
      </c>
      <c r="Z165">
        <v>1.586436416749494</v>
      </c>
      <c r="AA165">
        <v>0.95269711562291792</v>
      </c>
      <c r="AB165">
        <v>0.95578863645248746</v>
      </c>
      <c r="AC165">
        <v>0.72646269141120579</v>
      </c>
      <c r="AD165">
        <v>0.44120795342219465</v>
      </c>
      <c r="AE165">
        <v>0.27207925055745619</v>
      </c>
      <c r="AF165">
        <v>0.98694069792335681</v>
      </c>
      <c r="AG165">
        <v>1.5337708169757283</v>
      </c>
      <c r="AH165">
        <v>0.53608199610425755</v>
      </c>
      <c r="AI165">
        <v>1.8233137204741197</v>
      </c>
      <c r="AJ165">
        <v>0.30788089279329889</v>
      </c>
      <c r="AK165">
        <v>1.5513128123409083</v>
      </c>
      <c r="AL165">
        <v>1.1077847425305756</v>
      </c>
      <c r="AM165">
        <v>0.9508028698325931</v>
      </c>
      <c r="AN165">
        <v>0.97765887158526854</v>
      </c>
      <c r="AO165">
        <v>0.623476530232693</v>
      </c>
      <c r="AP165">
        <v>0.87699524975658694</v>
      </c>
      <c r="AQ165">
        <v>0.2203872766175588</v>
      </c>
      <c r="AR165">
        <v>0.7175129976920499</v>
      </c>
      <c r="AS165">
        <v>0.81118201997780259</v>
      </c>
      <c r="AT165">
        <v>1.4333706606942889</v>
      </c>
      <c r="AU165">
        <v>0.44986208737432148</v>
      </c>
      <c r="AV165">
        <v>0.51686093068778349</v>
      </c>
      <c r="AW165">
        <v>1.2194017515297257</v>
      </c>
      <c r="AX165">
        <v>2.8600238705834599E-2</v>
      </c>
      <c r="AY165" s="2">
        <v>2.3954836089359698E-12</v>
      </c>
      <c r="AZ165">
        <v>11</v>
      </c>
      <c r="BA165">
        <v>49</v>
      </c>
    </row>
    <row r="166" spans="1:53" x14ac:dyDescent="0.25">
      <c r="A166" t="s">
        <v>204</v>
      </c>
      <c r="B166">
        <v>1.2902624622266448</v>
      </c>
      <c r="C166">
        <v>0.96458108594030922</v>
      </c>
      <c r="D166">
        <v>0.9031379015299108</v>
      </c>
      <c r="E166">
        <v>0.69765659508229039</v>
      </c>
      <c r="F166">
        <v>0.98176588462755121</v>
      </c>
      <c r="G166">
        <v>0.91762950530210852</v>
      </c>
      <c r="H166">
        <v>0.88939314549705473</v>
      </c>
      <c r="I166">
        <v>0.95235887782940964</v>
      </c>
      <c r="J166">
        <v>0.94152023207352098</v>
      </c>
      <c r="K166">
        <v>0.76108972826212706</v>
      </c>
      <c r="L166">
        <v>0.1651874363104113</v>
      </c>
      <c r="M166">
        <v>0.42014180799215906</v>
      </c>
      <c r="N166">
        <v>0.5273108259164625</v>
      </c>
      <c r="O166">
        <v>0.95728570623754272</v>
      </c>
      <c r="P166">
        <v>0.73921741537066987</v>
      </c>
      <c r="Q166">
        <v>0.7400403568360413</v>
      </c>
      <c r="R166">
        <v>0.8328924162257495</v>
      </c>
      <c r="S166">
        <v>0.3518518518518518</v>
      </c>
      <c r="T166">
        <v>0.41038066292581765</v>
      </c>
      <c r="U166">
        <v>0.707136319576123</v>
      </c>
      <c r="V166">
        <v>0.97476025241576902</v>
      </c>
      <c r="W166">
        <v>0.88947001394700154</v>
      </c>
      <c r="X166">
        <v>0.90765353323521647</v>
      </c>
      <c r="Y166">
        <v>0.90780016173584221</v>
      </c>
      <c r="Z166">
        <v>1.0247611255102405</v>
      </c>
      <c r="AA166">
        <v>0.89836837115603385</v>
      </c>
      <c r="AB166">
        <v>0.93066570108333013</v>
      </c>
      <c r="AC166">
        <v>0.60948396094839619</v>
      </c>
      <c r="AD166">
        <v>0.16902771874416347</v>
      </c>
      <c r="AE166">
        <v>0.31955733415694793</v>
      </c>
      <c r="AF166">
        <v>0.57917765685884537</v>
      </c>
      <c r="AG166">
        <v>1.3312502164506013</v>
      </c>
      <c r="AH166">
        <v>0.5665137614678899</v>
      </c>
      <c r="AI166">
        <v>1.0733549083063645</v>
      </c>
      <c r="AJ166">
        <v>0.24307958477508651</v>
      </c>
      <c r="AK166">
        <v>1.0664142176366747</v>
      </c>
      <c r="AL166">
        <v>0.64406427036651492</v>
      </c>
      <c r="AM166">
        <v>0.80868902439024415</v>
      </c>
      <c r="AN166">
        <v>1.0288474804649352</v>
      </c>
      <c r="AO166">
        <v>0.85988176285676421</v>
      </c>
      <c r="AP166">
        <v>1.1523709902370991</v>
      </c>
      <c r="AQ166">
        <v>0.38686016242458787</v>
      </c>
      <c r="AR166">
        <v>0.67768037541527804</v>
      </c>
      <c r="AS166">
        <v>0.36424581005586593</v>
      </c>
      <c r="AT166">
        <v>0.4329004329004329</v>
      </c>
      <c r="AU166">
        <v>0.59920634920634919</v>
      </c>
      <c r="AV166">
        <v>0.62918871252204578</v>
      </c>
      <c r="AW166">
        <v>0.62309311315617721</v>
      </c>
      <c r="AX166">
        <v>4.7371853328577601E-2</v>
      </c>
      <c r="AY166" s="2">
        <v>6.1055958934187902E-9</v>
      </c>
      <c r="AZ166">
        <v>11</v>
      </c>
      <c r="BA166">
        <v>49</v>
      </c>
    </row>
    <row r="167" spans="1:53" x14ac:dyDescent="0.25">
      <c r="A167" t="s">
        <v>335</v>
      </c>
      <c r="B167">
        <v>1.1554276342949938</v>
      </c>
      <c r="C167">
        <v>1.3725352112676057</v>
      </c>
      <c r="D167">
        <v>0.64450657592200866</v>
      </c>
      <c r="E167">
        <v>0.7023182756393036</v>
      </c>
      <c r="F167">
        <v>1.0093015631702043</v>
      </c>
      <c r="G167">
        <v>0.93163263478983704</v>
      </c>
      <c r="H167">
        <v>0.96480858869752106</v>
      </c>
      <c r="I167">
        <v>1.001062921991785</v>
      </c>
      <c r="J167">
        <v>0.94687013162252676</v>
      </c>
      <c r="K167">
        <v>0.52045798274371313</v>
      </c>
      <c r="L167">
        <v>0.32651134082585986</v>
      </c>
      <c r="M167">
        <v>0.2320358291799175</v>
      </c>
      <c r="N167">
        <v>0.76452691184458887</v>
      </c>
      <c r="O167">
        <v>0.6415077884378394</v>
      </c>
      <c r="P167">
        <v>0.59800713932845195</v>
      </c>
      <c r="Q167">
        <v>1.023278021047261</v>
      </c>
      <c r="R167">
        <v>0.76048864040332231</v>
      </c>
      <c r="S167">
        <v>0.47255114242316515</v>
      </c>
      <c r="T167">
        <v>0.83787880824071714</v>
      </c>
      <c r="U167">
        <v>0.96111462015024662</v>
      </c>
      <c r="V167">
        <v>0.74451759615642876</v>
      </c>
      <c r="W167">
        <v>1.2157680675774323</v>
      </c>
      <c r="X167">
        <v>0.98558511829133033</v>
      </c>
      <c r="Y167">
        <v>0.98635298171521091</v>
      </c>
      <c r="Z167">
        <v>0.7528916720723331</v>
      </c>
      <c r="AA167">
        <v>0.97215014046711812</v>
      </c>
      <c r="AB167">
        <v>0.9739274997629962</v>
      </c>
      <c r="AC167">
        <v>1.5490666388570236</v>
      </c>
      <c r="AD167">
        <v>0.19419869851719104</v>
      </c>
      <c r="AE167">
        <v>0.1093871028543717</v>
      </c>
      <c r="AF167">
        <v>0.96234427705581183</v>
      </c>
      <c r="AG167">
        <v>0.99985767709832241</v>
      </c>
      <c r="AH167">
        <v>0.46944783465886997</v>
      </c>
      <c r="AI167">
        <v>1.0488732394366198</v>
      </c>
      <c r="AJ167">
        <v>0.16848300915068745</v>
      </c>
      <c r="AK167">
        <v>0.88012084818365544</v>
      </c>
      <c r="AL167">
        <v>0.69012594382105485</v>
      </c>
      <c r="AM167">
        <v>0.96761800219538963</v>
      </c>
      <c r="AN167">
        <v>1.0000196268446166</v>
      </c>
      <c r="AO167">
        <v>0.70399520348094657</v>
      </c>
      <c r="AP167">
        <v>1.4461361977265617</v>
      </c>
      <c r="AQ167">
        <v>9.020318878769755E-2</v>
      </c>
      <c r="AR167">
        <v>0.71631496632152425</v>
      </c>
      <c r="AS167">
        <v>0.60632326117387558</v>
      </c>
      <c r="AT167">
        <v>0.95045616935841026</v>
      </c>
      <c r="AU167">
        <v>0.366024625925088</v>
      </c>
      <c r="AV167">
        <v>0.48357302136185892</v>
      </c>
      <c r="AW167">
        <v>0.86282270094475289</v>
      </c>
      <c r="AX167">
        <v>1.855050483668209E-3</v>
      </c>
      <c r="AY167" s="2">
        <v>6.1055958934187902E-9</v>
      </c>
      <c r="AZ167">
        <v>11</v>
      </c>
      <c r="BA167">
        <v>49</v>
      </c>
    </row>
    <row r="168" spans="1:53" x14ac:dyDescent="0.25">
      <c r="A168" t="s">
        <v>336</v>
      </c>
      <c r="B168">
        <v>1.0090179469710499</v>
      </c>
      <c r="C168">
        <v>0.89838788470933073</v>
      </c>
      <c r="D168">
        <v>1.3193447996229799</v>
      </c>
      <c r="E168">
        <v>0.46074325559301377</v>
      </c>
      <c r="F168">
        <v>1.013328948747775</v>
      </c>
      <c r="G168">
        <v>0.97062429003262474</v>
      </c>
      <c r="H168">
        <v>0.90650507124397994</v>
      </c>
      <c r="I168">
        <v>0.9864565750045039</v>
      </c>
      <c r="J168">
        <v>0.93112496735440065</v>
      </c>
      <c r="K168">
        <v>0.35407799288537217</v>
      </c>
      <c r="L168">
        <v>0.39404255246308656</v>
      </c>
      <c r="M168">
        <v>0.2622565783435839</v>
      </c>
      <c r="N168">
        <v>0.6478165123910411</v>
      </c>
      <c r="O168">
        <v>0.56662886952106173</v>
      </c>
      <c r="P168">
        <v>0.70309653448114695</v>
      </c>
      <c r="Q168">
        <v>4.9221294680603993</v>
      </c>
      <c r="R168">
        <v>0.60277823714238454</v>
      </c>
      <c r="S168">
        <v>0.44042500413428143</v>
      </c>
      <c r="T168">
        <v>0.9150929158575728</v>
      </c>
      <c r="U168">
        <v>1.0394985461460293</v>
      </c>
      <c r="V168">
        <v>1.495117112275788</v>
      </c>
      <c r="W168">
        <v>0.59300615338436136</v>
      </c>
      <c r="X168">
        <v>0.93606076018376838</v>
      </c>
      <c r="Y168">
        <v>0.9933376138307376</v>
      </c>
      <c r="Z168">
        <v>1.4605496880301472</v>
      </c>
      <c r="AA168">
        <v>0.9733866657524064</v>
      </c>
      <c r="AB168">
        <v>0.99116291740076645</v>
      </c>
      <c r="AC168">
        <v>0.82980639351643404</v>
      </c>
      <c r="AD168">
        <v>0.40828675977618684</v>
      </c>
      <c r="AE168">
        <v>0.20722579004808303</v>
      </c>
      <c r="AF168">
        <v>1.3325311144872272</v>
      </c>
      <c r="AG168">
        <v>1.0578409290824677</v>
      </c>
      <c r="AH168">
        <v>0.7228327683194874</v>
      </c>
      <c r="AI168">
        <v>1.1025891548607718</v>
      </c>
      <c r="AJ168">
        <v>0.63815187557182074</v>
      </c>
      <c r="AK168">
        <v>1.4360651949364267</v>
      </c>
      <c r="AL168">
        <v>1.2990058745012505</v>
      </c>
      <c r="AM168">
        <v>0.94188034188034186</v>
      </c>
      <c r="AN168">
        <v>0.97333213632802307</v>
      </c>
      <c r="AO168">
        <v>0.59983628991414273</v>
      </c>
      <c r="AP168">
        <v>0.83187753264295372</v>
      </c>
      <c r="AQ168">
        <v>0.17485963818929634</v>
      </c>
      <c r="AR168">
        <v>0.80939908337267519</v>
      </c>
      <c r="AS168">
        <v>0.48082386363636365</v>
      </c>
      <c r="AT168">
        <v>1.0290631310914038</v>
      </c>
      <c r="AU168">
        <v>0.41251860426657844</v>
      </c>
      <c r="AV168">
        <v>0.56879444352571507</v>
      </c>
      <c r="AW168">
        <v>1.4144191459320596</v>
      </c>
      <c r="AX168">
        <v>0.16340555201044465</v>
      </c>
      <c r="AY168" s="2">
        <v>2.3954836089359698E-12</v>
      </c>
      <c r="AZ168">
        <v>11</v>
      </c>
      <c r="BA168">
        <v>49</v>
      </c>
    </row>
    <row r="169" spans="1:53" x14ac:dyDescent="0.25">
      <c r="A169" t="s">
        <v>176</v>
      </c>
      <c r="B169">
        <v>1.0006959439524816</v>
      </c>
      <c r="C169">
        <v>2.7155797101449273</v>
      </c>
      <c r="D169">
        <v>1.1517551530906283</v>
      </c>
      <c r="E169">
        <v>0.52386753337653291</v>
      </c>
      <c r="F169">
        <v>1.5212048843317527</v>
      </c>
      <c r="G169">
        <v>0.57220191030234324</v>
      </c>
      <c r="H169">
        <v>0.95857954862127515</v>
      </c>
      <c r="I169">
        <v>0.9394894335120263</v>
      </c>
      <c r="J169">
        <v>0.83575240849362631</v>
      </c>
      <c r="K169">
        <v>0.42281215833190838</v>
      </c>
      <c r="L169">
        <v>3.9578715005654186E-2</v>
      </c>
      <c r="M169">
        <v>0.2042083237846708</v>
      </c>
      <c r="N169">
        <v>0.86834585191444413</v>
      </c>
      <c r="O169">
        <v>0.92429381942393396</v>
      </c>
      <c r="P169">
        <v>0.65689663496562367</v>
      </c>
      <c r="Q169">
        <v>1.8665508550876559</v>
      </c>
      <c r="R169">
        <v>0.55000000000000004</v>
      </c>
      <c r="S169">
        <v>0.27567567567567569</v>
      </c>
      <c r="T169">
        <v>1.1006784966396661</v>
      </c>
      <c r="U169">
        <v>1.3095335865335296</v>
      </c>
      <c r="V169">
        <v>1.1559764079800865</v>
      </c>
      <c r="W169">
        <v>1.3634772462077012</v>
      </c>
      <c r="X169">
        <v>0.98064577693135646</v>
      </c>
      <c r="Y169">
        <v>0.93407841129007563</v>
      </c>
      <c r="Z169">
        <v>1.1377223645972558</v>
      </c>
      <c r="AA169">
        <v>0.96155109597498722</v>
      </c>
      <c r="AB169">
        <v>0.93355310475739417</v>
      </c>
      <c r="AC169">
        <v>1.5017502917152856</v>
      </c>
      <c r="AD169">
        <v>7.2221267526086208E-2</v>
      </c>
      <c r="AE169">
        <v>3.5161503074862197E-2</v>
      </c>
      <c r="AF169">
        <v>1.2896916150207436</v>
      </c>
      <c r="AG169">
        <v>1.1452275005910264</v>
      </c>
      <c r="AH169">
        <v>0.2095800348852811</v>
      </c>
      <c r="AI169">
        <v>2.3574879227053134</v>
      </c>
      <c r="AJ169">
        <v>0.18616480162767041</v>
      </c>
      <c r="AK169">
        <v>1.1591311662354544</v>
      </c>
      <c r="AL169">
        <v>0.88297056553602293</v>
      </c>
      <c r="AM169">
        <v>0.69628309572301417</v>
      </c>
      <c r="AN169">
        <v>0.89863027165186615</v>
      </c>
      <c r="AO169">
        <v>0.62037494753532618</v>
      </c>
      <c r="AP169">
        <v>1.4410735122520419</v>
      </c>
      <c r="AQ169">
        <v>3.1379713154572941E-2</v>
      </c>
      <c r="AR169">
        <v>1.7715821613829377</v>
      </c>
      <c r="AS169">
        <v>0.84146341463414631</v>
      </c>
      <c r="AT169">
        <v>0.94666666666666666</v>
      </c>
      <c r="AU169">
        <v>0.41689189189189185</v>
      </c>
      <c r="AV169">
        <v>0.94121621621621609</v>
      </c>
      <c r="AW169">
        <v>1.5658775958743663</v>
      </c>
      <c r="AX169">
        <v>0.37604333444998078</v>
      </c>
      <c r="AY169" s="2">
        <v>2.3954836089359698E-12</v>
      </c>
      <c r="AZ169">
        <v>11</v>
      </c>
      <c r="BA169">
        <v>49</v>
      </c>
    </row>
    <row r="170" spans="1:53" x14ac:dyDescent="0.25">
      <c r="A170" t="s">
        <v>337</v>
      </c>
      <c r="B170">
        <v>0.82065796087423759</v>
      </c>
      <c r="C170">
        <v>2.2558467173851788</v>
      </c>
      <c r="D170">
        <v>1.2262047254396116</v>
      </c>
      <c r="E170">
        <v>1.0979262887986796</v>
      </c>
      <c r="F170">
        <v>1.0298554775456987</v>
      </c>
      <c r="G170">
        <v>0.95252077719151751</v>
      </c>
      <c r="H170">
        <v>1.0063362519860168</v>
      </c>
      <c r="I170">
        <v>1.0026567697610951</v>
      </c>
      <c r="J170">
        <v>1.0029152460957524</v>
      </c>
      <c r="K170">
        <v>0.59919650997550056</v>
      </c>
      <c r="L170">
        <v>0.42679119103553698</v>
      </c>
      <c r="M170">
        <v>0.18598564579187152</v>
      </c>
      <c r="N170">
        <v>0.48831273226091804</v>
      </c>
      <c r="O170">
        <v>0.42618947419362768</v>
      </c>
      <c r="P170">
        <v>0.69761596987856433</v>
      </c>
      <c r="Q170">
        <v>0.97703390685120661</v>
      </c>
      <c r="R170">
        <v>0.74006828057107399</v>
      </c>
      <c r="S170">
        <v>0.51024208566108009</v>
      </c>
      <c r="T170">
        <v>1.4592180419674592</v>
      </c>
      <c r="U170">
        <v>0.95224614873276736</v>
      </c>
      <c r="V170">
        <v>1.2700274335523385</v>
      </c>
      <c r="W170">
        <v>0.90052356020942403</v>
      </c>
      <c r="X170">
        <v>1.0452573756108476</v>
      </c>
      <c r="Y170">
        <v>0.98569704113003576</v>
      </c>
      <c r="Z170">
        <v>1.268082635910561</v>
      </c>
      <c r="AA170">
        <v>1.0262306806990391</v>
      </c>
      <c r="AB170">
        <v>0.98247640417242177</v>
      </c>
      <c r="AC170">
        <v>1.5130890052356019</v>
      </c>
      <c r="AD170">
        <v>0.47770140708760289</v>
      </c>
      <c r="AE170">
        <v>0.1739284784792878</v>
      </c>
      <c r="AF170">
        <v>1.6134033984845644</v>
      </c>
      <c r="AG170">
        <v>0.89297661511497994</v>
      </c>
      <c r="AH170">
        <v>1.0093240093240092</v>
      </c>
      <c r="AI170">
        <v>0.59312482389405474</v>
      </c>
      <c r="AJ170">
        <v>0.25889967637540451</v>
      </c>
      <c r="AK170">
        <v>1.2257209791038917</v>
      </c>
      <c r="AL170">
        <v>1.2096136678937095</v>
      </c>
      <c r="AM170">
        <v>0.74284957627118664</v>
      </c>
      <c r="AN170">
        <v>0.99649636745616033</v>
      </c>
      <c r="AO170">
        <v>0.75274714640072127</v>
      </c>
      <c r="AP170">
        <v>1.2094240837696335</v>
      </c>
      <c r="AQ170">
        <v>0.25608413978052735</v>
      </c>
      <c r="AR170">
        <v>0.74317435184366232</v>
      </c>
      <c r="AS170">
        <v>1.4350649350649352</v>
      </c>
      <c r="AT170">
        <v>7.9953488372093027</v>
      </c>
      <c r="AU170">
        <v>0.48851644941030414</v>
      </c>
      <c r="AV170">
        <v>0.42473618870266922</v>
      </c>
      <c r="AW170">
        <v>1.3498353191970969</v>
      </c>
      <c r="AX170">
        <v>1.542022535524E-2</v>
      </c>
      <c r="AY170" s="2">
        <v>4.6590392847022999E-4</v>
      </c>
      <c r="AZ170">
        <v>11</v>
      </c>
      <c r="BA170">
        <v>49</v>
      </c>
    </row>
    <row r="171" spans="1:53" x14ac:dyDescent="0.25">
      <c r="A171" t="s">
        <v>338</v>
      </c>
      <c r="B171">
        <v>0.63072249027722005</v>
      </c>
      <c r="C171">
        <v>0.936587954364553</v>
      </c>
      <c r="D171">
        <v>0.98920314429419032</v>
      </c>
      <c r="E171">
        <v>2.8732814988726143</v>
      </c>
      <c r="F171">
        <v>1.0240105287261141</v>
      </c>
      <c r="G171">
        <v>0.87924961090001896</v>
      </c>
      <c r="H171">
        <v>0.97040108972023642</v>
      </c>
      <c r="I171">
        <v>1.0130791672074477</v>
      </c>
      <c r="J171">
        <v>0.8980936121428672</v>
      </c>
      <c r="K171">
        <v>0.3140641040264629</v>
      </c>
      <c r="L171">
        <v>0.10487072675925224</v>
      </c>
      <c r="M171">
        <v>0.16990073898065697</v>
      </c>
      <c r="N171">
        <v>0.75452472479810184</v>
      </c>
      <c r="O171">
        <v>1.0252168470889702</v>
      </c>
      <c r="P171">
        <v>0.981898502128836</v>
      </c>
      <c r="Q171">
        <v>0.8499735066369053</v>
      </c>
      <c r="R171">
        <v>0.68617168092740821</v>
      </c>
      <c r="S171">
        <v>0.48937344741926581</v>
      </c>
      <c r="T171">
        <v>0.75041744879267813</v>
      </c>
      <c r="U171">
        <v>0.64568031601399978</v>
      </c>
      <c r="V171">
        <v>1.0756213595157065</v>
      </c>
      <c r="W171">
        <v>1.0521998508575687</v>
      </c>
      <c r="X171">
        <v>0.99158078811911965</v>
      </c>
      <c r="Y171">
        <v>1.0395286950903178</v>
      </c>
      <c r="Z171">
        <v>1.0343730385808512</v>
      </c>
      <c r="AA171">
        <v>1.0267950003245712</v>
      </c>
      <c r="AB171">
        <v>1.0167126013080423</v>
      </c>
      <c r="AC171">
        <v>1.5760626398210289</v>
      </c>
      <c r="AD171">
        <v>9.406599333758292E-2</v>
      </c>
      <c r="AE171">
        <v>0.1810397815456776</v>
      </c>
      <c r="AF171">
        <v>0.66644667263754753</v>
      </c>
      <c r="AG171">
        <v>0.38156129854043364</v>
      </c>
      <c r="AH171">
        <v>0.46439533456108034</v>
      </c>
      <c r="AI171">
        <v>0.91430087556381012</v>
      </c>
      <c r="AJ171">
        <v>0.23147819922013468</v>
      </c>
      <c r="AK171">
        <v>1.0397450832756077</v>
      </c>
      <c r="AL171">
        <v>3.2442346826806299</v>
      </c>
      <c r="AM171">
        <v>1.3659420289855073</v>
      </c>
      <c r="AN171">
        <v>1.0160103211397526</v>
      </c>
      <c r="AO171">
        <v>0.54116573514315047</v>
      </c>
      <c r="AP171">
        <v>1.3657718120805364</v>
      </c>
      <c r="AQ171">
        <v>0.21688190704669144</v>
      </c>
      <c r="AR171">
        <v>1.1341108224049972</v>
      </c>
      <c r="AS171">
        <v>0.8621553884711779</v>
      </c>
      <c r="AT171">
        <v>0.71238570241064014</v>
      </c>
      <c r="AU171">
        <v>0.43444659122274365</v>
      </c>
      <c r="AV171">
        <v>0.56693348054098813</v>
      </c>
      <c r="AW171">
        <v>0.8661953125885713</v>
      </c>
      <c r="AX171">
        <v>0.64050030573751682</v>
      </c>
      <c r="AY171" s="2">
        <v>2.3954836089359698E-12</v>
      </c>
      <c r="AZ171">
        <v>11</v>
      </c>
      <c r="BA171">
        <v>49</v>
      </c>
    </row>
    <row r="172" spans="1:53" x14ac:dyDescent="0.25">
      <c r="A172" t="s">
        <v>339</v>
      </c>
      <c r="B172">
        <v>0.8742342698442005</v>
      </c>
      <c r="C172">
        <v>1.1472882083571834</v>
      </c>
      <c r="D172">
        <v>1.1494924407123315</v>
      </c>
      <c r="E172">
        <v>0.59358361107385116</v>
      </c>
      <c r="F172">
        <v>0.99105338531067066</v>
      </c>
      <c r="G172">
        <v>0.99047713071900756</v>
      </c>
      <c r="H172">
        <v>0.96916742494931996</v>
      </c>
      <c r="I172">
        <v>0.96886273670337786</v>
      </c>
      <c r="J172">
        <v>0.99105602293677986</v>
      </c>
      <c r="K172">
        <v>0.86463034334479183</v>
      </c>
      <c r="L172">
        <v>0.31025782485480319</v>
      </c>
      <c r="M172">
        <v>0.19571911702215236</v>
      </c>
      <c r="N172">
        <v>0.88317664249320404</v>
      </c>
      <c r="O172">
        <v>0.66775649883738886</v>
      </c>
      <c r="P172">
        <v>0.666955357698651</v>
      </c>
      <c r="Q172">
        <v>0.49737265343106707</v>
      </c>
      <c r="R172">
        <v>0.80378382693382311</v>
      </c>
      <c r="S172">
        <v>0.5969705436257684</v>
      </c>
      <c r="T172">
        <v>2.082215234312915</v>
      </c>
      <c r="U172">
        <v>1.7989594587253976</v>
      </c>
      <c r="V172">
        <v>1.2658851301403364</v>
      </c>
      <c r="W172">
        <v>0.66657043122227755</v>
      </c>
      <c r="X172">
        <v>1.0432488780134979</v>
      </c>
      <c r="Y172">
        <v>0.96906632593858422</v>
      </c>
      <c r="Z172">
        <v>1.2830529621031299</v>
      </c>
      <c r="AA172">
        <v>0.99406626658666231</v>
      </c>
      <c r="AB172">
        <v>0.96098164971888012</v>
      </c>
      <c r="AC172">
        <v>0.80480171124117483</v>
      </c>
      <c r="AD172">
        <v>0.31337345438103231</v>
      </c>
      <c r="AE172">
        <v>0.15246388524011451</v>
      </c>
      <c r="AF172">
        <v>2.0984611175155772</v>
      </c>
      <c r="AG172">
        <v>0.98793370153810545</v>
      </c>
      <c r="AH172">
        <v>0.59256669535284001</v>
      </c>
      <c r="AI172">
        <v>1.3161491127647393</v>
      </c>
      <c r="AJ172">
        <v>0.31033297188648812</v>
      </c>
      <c r="AK172">
        <v>1.361089332681358</v>
      </c>
      <c r="AL172">
        <v>0.66405745592625376</v>
      </c>
      <c r="AM172">
        <v>0.95120499851234752</v>
      </c>
      <c r="AN172">
        <v>1.0853395626198472</v>
      </c>
      <c r="AO172">
        <v>0.94290741775553144</v>
      </c>
      <c r="AP172">
        <v>0.75457337077766995</v>
      </c>
      <c r="AQ172">
        <v>0.22254445607678061</v>
      </c>
      <c r="AR172">
        <v>0.38094685420444302</v>
      </c>
      <c r="AS172">
        <v>0.63007521245075371</v>
      </c>
      <c r="AT172">
        <v>0.86906195915541717</v>
      </c>
      <c r="AU172">
        <v>0.47218009100343256</v>
      </c>
      <c r="AV172">
        <v>0.45992655863335191</v>
      </c>
      <c r="AW172">
        <v>1.400616438218365</v>
      </c>
      <c r="AX172">
        <v>0.1192956011971542</v>
      </c>
      <c r="AY172" s="2">
        <v>9.5570292058539897E-6</v>
      </c>
      <c r="AZ172">
        <v>11</v>
      </c>
      <c r="BA172">
        <v>49</v>
      </c>
    </row>
    <row r="173" spans="1:53" x14ac:dyDescent="0.25">
      <c r="A173" t="s">
        <v>340</v>
      </c>
      <c r="B173">
        <v>1.0949080803473805</v>
      </c>
      <c r="C173">
        <v>0.7861975642760487</v>
      </c>
      <c r="D173">
        <v>1.4604135592465621</v>
      </c>
      <c r="E173">
        <v>1.5397954762771315</v>
      </c>
      <c r="F173">
        <v>1.1232585450096209</v>
      </c>
      <c r="G173">
        <v>0.9796566689635785</v>
      </c>
      <c r="H173">
        <v>1.038536732132648</v>
      </c>
      <c r="I173">
        <v>1.0236943705343271</v>
      </c>
      <c r="J173">
        <v>0.96469709189240471</v>
      </c>
      <c r="K173">
        <v>0.80290464824628827</v>
      </c>
      <c r="L173">
        <v>0.49711588269683177</v>
      </c>
      <c r="M173">
        <v>0.37429684943348146</v>
      </c>
      <c r="N173">
        <v>0.13749107051099599</v>
      </c>
      <c r="O173">
        <v>1.0332576782452831</v>
      </c>
      <c r="P173">
        <v>0.99013838592507797</v>
      </c>
      <c r="Q173">
        <v>1.209381419731522</v>
      </c>
      <c r="R173">
        <v>0.86452866127130779</v>
      </c>
      <c r="S173">
        <v>0.63140489106493314</v>
      </c>
      <c r="T173">
        <v>1.4598793816129563</v>
      </c>
      <c r="U173">
        <v>1.0416912711396793</v>
      </c>
      <c r="V173">
        <v>1.5982179607696034</v>
      </c>
      <c r="W173">
        <v>1.7642998027613412</v>
      </c>
      <c r="X173">
        <v>1.0974785984170765</v>
      </c>
      <c r="Y173">
        <v>1.0542536450043811</v>
      </c>
      <c r="Z173">
        <v>1.5041125250454832</v>
      </c>
      <c r="AA173">
        <v>1.0455923744426381</v>
      </c>
      <c r="AB173">
        <v>1.0157116699159787</v>
      </c>
      <c r="AC173">
        <v>2.4743589743589745</v>
      </c>
      <c r="AD173">
        <v>0.48668450948351721</v>
      </c>
      <c r="AE173">
        <v>0.22383496881282094</v>
      </c>
      <c r="AF173">
        <v>0.88864338196145243</v>
      </c>
      <c r="AG173">
        <v>0.84514136911461113</v>
      </c>
      <c r="AH173">
        <v>0.41196968760254332</v>
      </c>
      <c r="AI173">
        <v>0.8700947225981055</v>
      </c>
      <c r="AJ173">
        <v>0.18833764042584866</v>
      </c>
      <c r="AK173">
        <v>1.2348840266781693</v>
      </c>
      <c r="AL173">
        <v>2.0110984504289098</v>
      </c>
      <c r="AM173">
        <v>1.7094291212315584</v>
      </c>
      <c r="AN173">
        <v>0.99752834574695182</v>
      </c>
      <c r="AO173">
        <v>1.5093652655851775</v>
      </c>
      <c r="AP173">
        <v>1.7071005917159765</v>
      </c>
      <c r="AQ173">
        <v>0.11104877968456101</v>
      </c>
      <c r="AR173">
        <v>0.20976583784214387</v>
      </c>
      <c r="AS173">
        <v>0.42833876221498374</v>
      </c>
      <c r="AT173">
        <v>1.3407202216066481</v>
      </c>
      <c r="AU173">
        <v>0.66337113440988793</v>
      </c>
      <c r="AV173">
        <v>0.60556821185384713</v>
      </c>
      <c r="AW173">
        <v>0.88460663497933234</v>
      </c>
      <c r="AX173">
        <v>5.4053562333408398E-4</v>
      </c>
      <c r="AY173" s="2">
        <v>1.8050439172988E-3</v>
      </c>
      <c r="AZ173">
        <v>11</v>
      </c>
      <c r="BA173">
        <v>49</v>
      </c>
    </row>
    <row r="174" spans="1:53" x14ac:dyDescent="0.25">
      <c r="A174" t="s">
        <v>341</v>
      </c>
      <c r="B174">
        <v>1.2089457192711235</v>
      </c>
      <c r="C174">
        <v>1.3114361064492928</v>
      </c>
      <c r="D174">
        <v>2.3579068244808434</v>
      </c>
      <c r="E174">
        <v>1.1232193495166378</v>
      </c>
      <c r="F174">
        <v>0.99401392799932875</v>
      </c>
      <c r="G174">
        <v>0.9940287191845899</v>
      </c>
      <c r="H174">
        <v>0.93869598867074255</v>
      </c>
      <c r="I174">
        <v>0.97596303445498056</v>
      </c>
      <c r="J174">
        <v>0.96625957528010264</v>
      </c>
      <c r="K174">
        <v>0.89749212445940063</v>
      </c>
      <c r="L174">
        <v>0.41454159477748243</v>
      </c>
      <c r="M174">
        <v>0.21346708511542431</v>
      </c>
      <c r="N174">
        <v>0.8390025845475364</v>
      </c>
      <c r="O174">
        <v>0.63123654212165636</v>
      </c>
      <c r="P174">
        <v>0.61184807253866058</v>
      </c>
      <c r="Q174">
        <v>2.020043686993434</v>
      </c>
      <c r="R174">
        <v>0.60725193161769175</v>
      </c>
      <c r="S174">
        <v>0.44221573279795584</v>
      </c>
      <c r="T174">
        <v>0.91144838317131571</v>
      </c>
      <c r="U174">
        <v>0.98379908355608892</v>
      </c>
      <c r="V174">
        <v>2.7483577400623309</v>
      </c>
      <c r="W174">
        <v>0.63518903754031719</v>
      </c>
      <c r="X174">
        <v>0.95288770407611301</v>
      </c>
      <c r="Y174">
        <v>0.98059554253037418</v>
      </c>
      <c r="Z174">
        <v>2.7223375571841748</v>
      </c>
      <c r="AA174">
        <v>0.97290398408726686</v>
      </c>
      <c r="AB174">
        <v>0.98218102438798027</v>
      </c>
      <c r="AC174">
        <v>0.69450541061511162</v>
      </c>
      <c r="AD174">
        <v>0.40801953758300324</v>
      </c>
      <c r="AE174">
        <v>0.16324554261784499</v>
      </c>
      <c r="AF174">
        <v>0.90978363376024796</v>
      </c>
      <c r="AG174">
        <v>1.0445489854524146</v>
      </c>
      <c r="AH174">
        <v>0.64623633305298556</v>
      </c>
      <c r="AI174">
        <v>1.4835770798369694</v>
      </c>
      <c r="AJ174">
        <v>0.29683511995916284</v>
      </c>
      <c r="AK174">
        <v>2.6934508613439232</v>
      </c>
      <c r="AL174">
        <v>1.8288732032336408</v>
      </c>
      <c r="AM174">
        <v>0.94388838337882919</v>
      </c>
      <c r="AN174">
        <v>1.0014339067142821</v>
      </c>
      <c r="AO174">
        <v>0.94772836194502008</v>
      </c>
      <c r="AP174">
        <v>0.64707903124224675</v>
      </c>
      <c r="AQ174">
        <v>0.23989240026779038</v>
      </c>
      <c r="AR174">
        <v>0.56246169013159752</v>
      </c>
      <c r="AS174">
        <v>0.41457778560267616</v>
      </c>
      <c r="AT174">
        <v>1.0673238206842675</v>
      </c>
      <c r="AU174">
        <v>0.36650240311492366</v>
      </c>
      <c r="AV174">
        <v>0.4466873517065158</v>
      </c>
      <c r="AW174">
        <v>1.1480321791838504</v>
      </c>
      <c r="AX174">
        <v>2.3904798494862291E-2</v>
      </c>
      <c r="AY174" s="2">
        <v>2.3954836089359698E-12</v>
      </c>
      <c r="AZ174">
        <v>11</v>
      </c>
      <c r="BA174">
        <v>49</v>
      </c>
    </row>
    <row r="175" spans="1:53" x14ac:dyDescent="0.25">
      <c r="A175" t="s">
        <v>163</v>
      </c>
      <c r="B175">
        <v>1.0478020576544853</v>
      </c>
      <c r="C175">
        <v>0.79251559251559245</v>
      </c>
      <c r="D175">
        <v>0.70428940493691927</v>
      </c>
      <c r="E175">
        <v>2.0420493831526163</v>
      </c>
      <c r="F175">
        <v>1.0129756412679811</v>
      </c>
      <c r="G175">
        <v>0.92705336700471119</v>
      </c>
      <c r="H175">
        <v>0.95882252352790298</v>
      </c>
      <c r="I175">
        <v>0.96706257326024758</v>
      </c>
      <c r="J175">
        <v>0.88511517740704371</v>
      </c>
      <c r="K175">
        <v>0.19872148576811793</v>
      </c>
      <c r="L175">
        <v>0.31434778511464134</v>
      </c>
      <c r="M175">
        <v>0.1998309089142413</v>
      </c>
      <c r="N175">
        <v>0.33933421532963109</v>
      </c>
      <c r="O175">
        <v>0.62610211670091753</v>
      </c>
      <c r="P175">
        <v>0.94369567858604897</v>
      </c>
      <c r="Q175">
        <v>1.0698105264558881</v>
      </c>
      <c r="R175">
        <v>0.61899708145396659</v>
      </c>
      <c r="S175">
        <v>0.5444414964181481</v>
      </c>
      <c r="T175">
        <v>0.66672329793649998</v>
      </c>
      <c r="U175">
        <v>0.39569275689111733</v>
      </c>
      <c r="V175">
        <v>0.789951609380391</v>
      </c>
      <c r="W175">
        <v>0.34062797335870598</v>
      </c>
      <c r="X175">
        <v>0.96029896660791914</v>
      </c>
      <c r="Y175">
        <v>0.93922928579432108</v>
      </c>
      <c r="Z175">
        <v>0.65468849980035071</v>
      </c>
      <c r="AA175">
        <v>0.98099170910375755</v>
      </c>
      <c r="AB175">
        <v>0.96351098784896749</v>
      </c>
      <c r="AC175">
        <v>0.66920393276244838</v>
      </c>
      <c r="AD175">
        <v>0.4463211664709128</v>
      </c>
      <c r="AE175">
        <v>0.17547549863051418</v>
      </c>
      <c r="AF175">
        <v>0.10136707274797969</v>
      </c>
      <c r="AG175">
        <v>1.0871577751663428</v>
      </c>
      <c r="AH175">
        <v>0.85415653864851726</v>
      </c>
      <c r="AI175">
        <v>0.45155925155925158</v>
      </c>
      <c r="AJ175">
        <v>0.50658241179568197</v>
      </c>
      <c r="AK175">
        <v>0.62176605638382187</v>
      </c>
      <c r="AL175">
        <v>4.3005755670676944</v>
      </c>
      <c r="AM175">
        <v>0.91330706274628681</v>
      </c>
      <c r="AN175">
        <v>0.98627070714585663</v>
      </c>
      <c r="AO175">
        <v>0.43749747661664762</v>
      </c>
      <c r="AP175">
        <v>1.2404059625753252</v>
      </c>
      <c r="AQ175">
        <v>3.6777690059152879</v>
      </c>
      <c r="AR175">
        <v>0.66567664288683626</v>
      </c>
      <c r="AS175">
        <v>2.0101371496720337</v>
      </c>
      <c r="AT175">
        <v>0.63459399332591759</v>
      </c>
      <c r="AU175">
        <v>2.5452374635181747</v>
      </c>
      <c r="AV175">
        <v>4.603873706553463</v>
      </c>
      <c r="AW175">
        <v>1.2791717058574896</v>
      </c>
      <c r="AX175">
        <v>1.9250479210739655</v>
      </c>
      <c r="AY175" s="2">
        <v>6.1055958934187902E-9</v>
      </c>
      <c r="AZ175">
        <v>11</v>
      </c>
      <c r="BA175">
        <v>49</v>
      </c>
    </row>
    <row r="176" spans="1:53" x14ac:dyDescent="0.25">
      <c r="A176" t="s">
        <v>342</v>
      </c>
      <c r="B176">
        <v>1.3218208690826834</v>
      </c>
      <c r="C176">
        <v>2.2002617801047122</v>
      </c>
      <c r="D176">
        <v>1.2090284405106271</v>
      </c>
      <c r="E176">
        <v>0.76576175495652743</v>
      </c>
      <c r="F176">
        <v>0.96903497472494993</v>
      </c>
      <c r="G176">
        <v>0.82446703985678704</v>
      </c>
      <c r="H176">
        <v>0.96907607797923867</v>
      </c>
      <c r="I176">
        <v>0.96519466784922814</v>
      </c>
      <c r="J176">
        <v>1.0075459561441227</v>
      </c>
      <c r="K176">
        <v>0.83674786653264754</v>
      </c>
      <c r="L176">
        <v>0.16515075330048126</v>
      </c>
      <c r="M176">
        <v>8.7664676161395477E-2</v>
      </c>
      <c r="N176">
        <v>0.65077776180542335</v>
      </c>
      <c r="O176">
        <v>1.825727008379366</v>
      </c>
      <c r="P176">
        <v>0.60226700387485677</v>
      </c>
      <c r="Q176">
        <v>1.1394075249999542</v>
      </c>
      <c r="R176">
        <v>0.44481605351170567</v>
      </c>
      <c r="S176">
        <v>0.2673411371237458</v>
      </c>
      <c r="T176">
        <v>4.3946477661187728</v>
      </c>
      <c r="U176">
        <v>3.6710575570724853</v>
      </c>
      <c r="V176">
        <v>1.1832004021723905</v>
      </c>
      <c r="W176">
        <v>1.1408594815825375</v>
      </c>
      <c r="X176">
        <v>0.98573401498614377</v>
      </c>
      <c r="Y176">
        <v>0.9467699840398579</v>
      </c>
      <c r="Z176">
        <v>1.1530513181859388</v>
      </c>
      <c r="AA176">
        <v>0.97330194343097709</v>
      </c>
      <c r="AB176">
        <v>0.95440002477969199</v>
      </c>
      <c r="AC176">
        <v>1.4416780354706686</v>
      </c>
      <c r="AD176">
        <v>7.268316624317199E-2</v>
      </c>
      <c r="AE176">
        <v>5.7998009285244852E-2</v>
      </c>
      <c r="AF176">
        <v>4.7289176424848369</v>
      </c>
      <c r="AG176">
        <v>1.2434768739312032</v>
      </c>
      <c r="AH176">
        <v>0.6177086971707999</v>
      </c>
      <c r="AI176">
        <v>2.1099476439790572</v>
      </c>
      <c r="AJ176">
        <v>0.12773079633544748</v>
      </c>
      <c r="AK176">
        <v>1.0890525049241395</v>
      </c>
      <c r="AL176">
        <v>0.6715328367461334</v>
      </c>
      <c r="AM176">
        <v>1.0212325220093215</v>
      </c>
      <c r="AN176">
        <v>1.0414496182564486</v>
      </c>
      <c r="AO176">
        <v>0.9191450363625614</v>
      </c>
      <c r="AP176">
        <v>1.4249658935879945</v>
      </c>
      <c r="AQ176">
        <v>6.2198745936680754E-2</v>
      </c>
      <c r="AR176">
        <v>0.83001831035389451</v>
      </c>
      <c r="AS176">
        <v>0.90339335180055391</v>
      </c>
      <c r="AT176">
        <v>1.0117416829745598</v>
      </c>
      <c r="AU176">
        <v>0.27498327759197327</v>
      </c>
      <c r="AV176">
        <v>0.3489632107023411</v>
      </c>
      <c r="AW176">
        <v>2.5697547413365105</v>
      </c>
      <c r="AX176">
        <v>7.0075841357859547E-2</v>
      </c>
      <c r="AY176" s="2">
        <v>2.3954836089359698E-12</v>
      </c>
      <c r="AZ176">
        <v>11</v>
      </c>
      <c r="BA176">
        <v>49</v>
      </c>
    </row>
    <row r="177" spans="1:53" x14ac:dyDescent="0.25">
      <c r="A177" t="s">
        <v>343</v>
      </c>
      <c r="B177">
        <v>0.97260272013122639</v>
      </c>
      <c r="C177">
        <v>0.63233445789508491</v>
      </c>
      <c r="D177">
        <v>1.4066920273062213</v>
      </c>
      <c r="E177">
        <v>0.88151688446689003</v>
      </c>
      <c r="F177">
        <v>0.98779208344856417</v>
      </c>
      <c r="G177">
        <v>0.95085588237826724</v>
      </c>
      <c r="H177">
        <v>0.97695433200368942</v>
      </c>
      <c r="I177">
        <v>0.99995313723010448</v>
      </c>
      <c r="J177">
        <v>0.96770048454224011</v>
      </c>
      <c r="K177">
        <v>1.2506159220444939</v>
      </c>
      <c r="L177">
        <v>0.35389634820305177</v>
      </c>
      <c r="M177">
        <v>0.22250121715726726</v>
      </c>
      <c r="N177">
        <v>0.69819731684740416</v>
      </c>
      <c r="O177">
        <v>0.97267151755885584</v>
      </c>
      <c r="P177">
        <v>0.81200824416540018</v>
      </c>
      <c r="Q177" t="e">
        <v>#N/A</v>
      </c>
      <c r="R177">
        <v>0.49975008571440366</v>
      </c>
      <c r="S177">
        <v>0.30214637128588129</v>
      </c>
      <c r="T177">
        <v>1.008249214215406</v>
      </c>
      <c r="U177">
        <v>1.1069146605825089</v>
      </c>
      <c r="V177">
        <v>1.5075732342474686</v>
      </c>
      <c r="W177">
        <v>0.81417970159556952</v>
      </c>
      <c r="X177">
        <v>0.9931105053578857</v>
      </c>
      <c r="Y177">
        <v>0.9525685033777167</v>
      </c>
      <c r="Z177">
        <v>1.3994664053355541</v>
      </c>
      <c r="AA177">
        <v>0.96240126407651738</v>
      </c>
      <c r="AB177">
        <v>0.95441119355644966</v>
      </c>
      <c r="AC177">
        <v>0.68949936459624417</v>
      </c>
      <c r="AD177">
        <v>0.29023205933486718</v>
      </c>
      <c r="AE177">
        <v>0.13002447450818361</v>
      </c>
      <c r="AF177">
        <v>0.89711362847567955</v>
      </c>
      <c r="AG177">
        <v>0.86126435639908117</v>
      </c>
      <c r="AH177">
        <v>1.6370860927152315</v>
      </c>
      <c r="AI177">
        <v>0.84533968379969571</v>
      </c>
      <c r="AJ177">
        <v>0.13705541770057897</v>
      </c>
      <c r="AK177">
        <v>1.2469512243022225</v>
      </c>
      <c r="AL177">
        <v>1.029252559970222</v>
      </c>
      <c r="AM177">
        <v>1.0235602094240839</v>
      </c>
      <c r="AN177">
        <v>1.0171170854640523</v>
      </c>
      <c r="AO177">
        <v>0.98946737331830525</v>
      </c>
      <c r="AP177">
        <v>0.74591694253126029</v>
      </c>
      <c r="AQ177">
        <v>0.12004263821518335</v>
      </c>
      <c r="AR177">
        <v>0.8054521296853836</v>
      </c>
      <c r="AS177">
        <v>0.56639170742389955</v>
      </c>
      <c r="AT177">
        <v>0.88284607256076086</v>
      </c>
      <c r="AU177">
        <v>0.35912476299451007</v>
      </c>
      <c r="AV177">
        <v>0.46847981890508622</v>
      </c>
      <c r="AW177">
        <v>1.0528717002939936</v>
      </c>
      <c r="AX177">
        <v>2.318382475014602E-2</v>
      </c>
      <c r="AY177" s="2">
        <v>2.3954836089359698E-12</v>
      </c>
      <c r="AZ177">
        <v>11</v>
      </c>
      <c r="BA177">
        <v>49</v>
      </c>
    </row>
    <row r="178" spans="1:53" x14ac:dyDescent="0.25">
      <c r="A178" t="s">
        <v>344</v>
      </c>
      <c r="B178">
        <v>0.80021162229636966</v>
      </c>
      <c r="C178">
        <v>1.2588206266962745</v>
      </c>
      <c r="D178">
        <v>0.91758919980994147</v>
      </c>
      <c r="E178">
        <v>1.109479223585361</v>
      </c>
      <c r="F178">
        <v>0.9482901763809708</v>
      </c>
      <c r="G178">
        <v>0.83133755647098184</v>
      </c>
      <c r="H178">
        <v>1.0199087091574768</v>
      </c>
      <c r="I178">
        <v>1.0252395995906405</v>
      </c>
      <c r="J178">
        <v>1.0019874385665788</v>
      </c>
      <c r="K178">
        <v>1.0008107012565868</v>
      </c>
      <c r="L178">
        <v>0.3706249443357939</v>
      </c>
      <c r="M178">
        <v>0.18099452262762616</v>
      </c>
      <c r="N178">
        <v>1.3830310104226304</v>
      </c>
      <c r="O178">
        <v>0.24354043292523053</v>
      </c>
      <c r="P178">
        <v>0.44792109650374767</v>
      </c>
      <c r="Q178">
        <v>1.3399524354807582</v>
      </c>
      <c r="R178">
        <v>0.79998156512120921</v>
      </c>
      <c r="S178">
        <v>0.50935570098626592</v>
      </c>
      <c r="T178">
        <v>0.93763495888152049</v>
      </c>
      <c r="U178">
        <v>0.98733963082215648</v>
      </c>
      <c r="V178">
        <v>0.9239108416173909</v>
      </c>
      <c r="W178">
        <v>0.99160545645330533</v>
      </c>
      <c r="X178">
        <v>1.0727820087444166</v>
      </c>
      <c r="Y178">
        <v>1.0174560335055474</v>
      </c>
      <c r="Z178">
        <v>0.89395685131984104</v>
      </c>
      <c r="AA178">
        <v>1.0411907915060796</v>
      </c>
      <c r="AB178">
        <v>1.0249624916327964</v>
      </c>
      <c r="AC178">
        <v>1.6463798530954881</v>
      </c>
      <c r="AD178">
        <v>0.44939641165009653</v>
      </c>
      <c r="AE178">
        <v>0.33002063361779999</v>
      </c>
      <c r="AF178">
        <v>1.9747361238458752</v>
      </c>
      <c r="AG178">
        <v>0.95795099553920826</v>
      </c>
      <c r="AH178" t="s">
        <v>74</v>
      </c>
      <c r="AI178">
        <v>1.2163829262274859</v>
      </c>
      <c r="AJ178">
        <v>0.26338143207187587</v>
      </c>
      <c r="AK178">
        <v>0.89963932857285389</v>
      </c>
      <c r="AL178">
        <v>0.89349636094622864</v>
      </c>
      <c r="AM178">
        <v>0.97676767676767662</v>
      </c>
      <c r="AN178">
        <v>0.98262265253324321</v>
      </c>
      <c r="AO178">
        <v>1.24658829887853</v>
      </c>
      <c r="AP178">
        <v>2.1657922350472192</v>
      </c>
      <c r="AQ178">
        <v>0.19300186808562639</v>
      </c>
      <c r="AR178">
        <v>1.0383786185701016</v>
      </c>
      <c r="AS178">
        <v>0.60072760345611642</v>
      </c>
      <c r="AT178">
        <v>0.76270173341303038</v>
      </c>
      <c r="AU178">
        <v>0.45386671582634341</v>
      </c>
      <c r="AV178">
        <v>0.32703474974652036</v>
      </c>
      <c r="AW178">
        <v>1.3755620473235672</v>
      </c>
      <c r="AX178">
        <v>4.6683485294740992E-2</v>
      </c>
      <c r="AY178" s="2">
        <v>2.3954836089359698E-12</v>
      </c>
      <c r="AZ178">
        <v>11</v>
      </c>
      <c r="BA178">
        <v>49</v>
      </c>
    </row>
    <row r="179" spans="1:53" x14ac:dyDescent="0.25">
      <c r="A179" t="s">
        <v>213</v>
      </c>
      <c r="B179">
        <v>2.1775897613535826</v>
      </c>
      <c r="C179">
        <v>0.93065693430656926</v>
      </c>
      <c r="D179">
        <v>1.0865715499133388</v>
      </c>
      <c r="E179">
        <v>0.35671503528877141</v>
      </c>
      <c r="F179">
        <v>0.9748326585302336</v>
      </c>
      <c r="G179">
        <v>0.87696896873011998</v>
      </c>
      <c r="H179">
        <v>1.0429767726777142</v>
      </c>
      <c r="I179">
        <v>1.0259727778585697</v>
      </c>
      <c r="J179">
        <v>0.98579804560260575</v>
      </c>
      <c r="K179">
        <v>0.33617215625167912</v>
      </c>
      <c r="L179">
        <v>1.5768016785809766</v>
      </c>
      <c r="M179">
        <v>0.90441504006329365</v>
      </c>
      <c r="N179">
        <v>0.45439423031665033</v>
      </c>
      <c r="O179">
        <v>1.034063450994537</v>
      </c>
      <c r="P179">
        <v>0.99607264698408859</v>
      </c>
      <c r="Q179">
        <v>0.18785306502053012</v>
      </c>
      <c r="R179">
        <v>1.2441968430826367</v>
      </c>
      <c r="S179">
        <v>0.48050139275766007</v>
      </c>
      <c r="T179">
        <v>1.3191908330022877</v>
      </c>
      <c r="U179">
        <v>0.94907604005424573</v>
      </c>
      <c r="V179">
        <v>1.1015867409871152</v>
      </c>
      <c r="W179">
        <v>0.82236842105263164</v>
      </c>
      <c r="X179">
        <v>1.0778864307749174</v>
      </c>
      <c r="Y179">
        <v>1.0210797685146371</v>
      </c>
      <c r="Z179">
        <v>1.0700205637958879</v>
      </c>
      <c r="AA179">
        <v>1.0484322128278836</v>
      </c>
      <c r="AB179">
        <v>1.0068510148446619</v>
      </c>
      <c r="AC179">
        <v>1.2828947368421053</v>
      </c>
      <c r="AD179">
        <v>0.20084236786983239</v>
      </c>
      <c r="AE179">
        <v>0.73166014970811977</v>
      </c>
      <c r="AF179">
        <v>1.9040732318735361</v>
      </c>
      <c r="AG179">
        <v>0.36963604706577652</v>
      </c>
      <c r="AH179" t="s">
        <v>74</v>
      </c>
      <c r="AI179">
        <v>1.2469586374695862</v>
      </c>
      <c r="AJ179">
        <v>0.73255813953488369</v>
      </c>
      <c r="AK179">
        <v>0.92646955207302306</v>
      </c>
      <c r="AL179">
        <v>0.1020959825348858</v>
      </c>
      <c r="AM179">
        <v>0.62804005722460665</v>
      </c>
      <c r="AN179">
        <v>1.0344997273909216</v>
      </c>
      <c r="AO179">
        <v>0.62918435333942291</v>
      </c>
      <c r="AP179">
        <v>1.1250000000000002</v>
      </c>
      <c r="AQ179">
        <v>0.71579287415101478</v>
      </c>
      <c r="AR179">
        <v>0.34270406558693522</v>
      </c>
      <c r="AS179">
        <v>3.3913043478260865</v>
      </c>
      <c r="AT179">
        <v>0.18957871396895787</v>
      </c>
      <c r="AU179">
        <v>0.56824512534818938</v>
      </c>
      <c r="AV179">
        <v>1.0176415970287835</v>
      </c>
      <c r="AW179">
        <v>1.4055047191134369</v>
      </c>
      <c r="AX179">
        <v>1.4295668352097689E-3</v>
      </c>
      <c r="AY179" s="2">
        <v>8.5423183336114694E-5</v>
      </c>
      <c r="AZ179">
        <v>11</v>
      </c>
      <c r="BA179">
        <v>49</v>
      </c>
    </row>
    <row r="180" spans="1:53" x14ac:dyDescent="0.25">
      <c r="A180" t="s">
        <v>345</v>
      </c>
      <c r="B180">
        <v>0.79196499437600876</v>
      </c>
      <c r="C180">
        <v>1.4612546125461257</v>
      </c>
      <c r="D180">
        <v>0.74424988979793161</v>
      </c>
      <c r="E180">
        <v>1.7116851510197675</v>
      </c>
      <c r="F180">
        <v>1.0395009720572639</v>
      </c>
      <c r="G180">
        <v>1.1540907966457288</v>
      </c>
      <c r="H180">
        <v>1.0504424271237871</v>
      </c>
      <c r="I180">
        <v>1.0845081511108161</v>
      </c>
      <c r="J180">
        <v>1.0149276822447979</v>
      </c>
      <c r="K180">
        <v>8.9363346064129962E-2</v>
      </c>
      <c r="L180">
        <v>0.43762243851493637</v>
      </c>
      <c r="M180">
        <v>0.43895972756740009</v>
      </c>
      <c r="N180">
        <v>0.30461106632287321</v>
      </c>
      <c r="O180">
        <v>0.71434673733166154</v>
      </c>
      <c r="P180">
        <v>0.99382915681295425</v>
      </c>
      <c r="Q180">
        <v>2.030134891381735</v>
      </c>
      <c r="R180">
        <v>0.84836980794997774</v>
      </c>
      <c r="S180">
        <v>0.57815989280928992</v>
      </c>
      <c r="T180">
        <v>0.67365134875683386</v>
      </c>
      <c r="U180">
        <v>1.0365338213439479</v>
      </c>
      <c r="V180">
        <v>0.87754066554622456</v>
      </c>
      <c r="W180">
        <v>1.4615384615384615</v>
      </c>
      <c r="X180">
        <v>1.0536859745656755</v>
      </c>
      <c r="Y180">
        <v>1.0901729860646068</v>
      </c>
      <c r="Z180">
        <v>0.6264415238772606</v>
      </c>
      <c r="AA180">
        <v>1.0392946232937739</v>
      </c>
      <c r="AB180">
        <v>1.0314019664490763</v>
      </c>
      <c r="AC180">
        <v>1.48</v>
      </c>
      <c r="AD180">
        <v>0.34364442977929249</v>
      </c>
      <c r="AE180">
        <v>0.28744117094832655</v>
      </c>
      <c r="AF180">
        <v>1.3482952512488378</v>
      </c>
      <c r="AG180">
        <v>0.54970299851669902</v>
      </c>
      <c r="AH180" t="s">
        <v>74</v>
      </c>
      <c r="AI180">
        <v>0.85977859778597776</v>
      </c>
      <c r="AJ180">
        <v>0.67748215444516557</v>
      </c>
      <c r="AK180">
        <v>0.44546303435989087</v>
      </c>
      <c r="AL180">
        <v>2.7043369202099492</v>
      </c>
      <c r="AM180">
        <v>1.0029197080291969</v>
      </c>
      <c r="AN180">
        <v>1.0408279501807554</v>
      </c>
      <c r="AO180">
        <v>0.18777599014137539</v>
      </c>
      <c r="AP180">
        <v>1.9753846153846155</v>
      </c>
      <c r="AQ180">
        <v>0.28612298298271899</v>
      </c>
      <c r="AR180">
        <v>0.12878707123344468</v>
      </c>
      <c r="AS180">
        <v>2.2470588235294118</v>
      </c>
      <c r="AT180">
        <v>0.7032520325203252</v>
      </c>
      <c r="AU180">
        <v>0.69227333631085308</v>
      </c>
      <c r="AV180">
        <v>0.658776239392586</v>
      </c>
      <c r="AW180">
        <v>1.6230757580968551</v>
      </c>
      <c r="AX180">
        <v>7.7291488550740826E-3</v>
      </c>
      <c r="AY180" s="2">
        <v>8.5423183336114694E-5</v>
      </c>
      <c r="AZ180">
        <v>11</v>
      </c>
      <c r="BA180">
        <v>49</v>
      </c>
    </row>
    <row r="181" spans="1:53" x14ac:dyDescent="0.25">
      <c r="A181" t="s">
        <v>346</v>
      </c>
      <c r="B181">
        <v>0.64805615161803465</v>
      </c>
      <c r="C181">
        <v>0.29966703662597116</v>
      </c>
      <c r="D181">
        <v>1.8383176295500507</v>
      </c>
      <c r="E181">
        <v>1.2925916709124508</v>
      </c>
      <c r="F181">
        <v>1.3349237246404269</v>
      </c>
      <c r="G181">
        <v>1.388185793185619</v>
      </c>
      <c r="H181">
        <v>1.0116049446520734</v>
      </c>
      <c r="I181">
        <v>1.0325899014717772</v>
      </c>
      <c r="J181">
        <v>0.98446911795168246</v>
      </c>
      <c r="K181">
        <v>2.6372516877538321</v>
      </c>
      <c r="L181">
        <v>0.26656080837579532</v>
      </c>
      <c r="M181">
        <v>0.23998134322857156</v>
      </c>
      <c r="N181">
        <v>1.016765574773699</v>
      </c>
      <c r="O181">
        <v>1.0480406484274722</v>
      </c>
      <c r="P181">
        <v>1.0156960411476861</v>
      </c>
      <c r="Q181">
        <v>1.1489942460168676</v>
      </c>
      <c r="R181">
        <v>1.1615201900237531</v>
      </c>
      <c r="S181">
        <v>0.24228028503562948</v>
      </c>
      <c r="T181">
        <v>0.72751624975379159</v>
      </c>
      <c r="U181">
        <v>1.0022979449806317</v>
      </c>
      <c r="V181">
        <v>1.9399046285891064</v>
      </c>
      <c r="W181">
        <v>0.78778814616344062</v>
      </c>
      <c r="X181">
        <v>0.99627249570391052</v>
      </c>
      <c r="Y181">
        <v>0.95529171838310556</v>
      </c>
      <c r="Z181">
        <v>2.0655231438417956</v>
      </c>
      <c r="AA181">
        <v>0.97075386734039493</v>
      </c>
      <c r="AB181">
        <v>0.96007698284152687</v>
      </c>
      <c r="AC181">
        <v>0.73673026285397514</v>
      </c>
      <c r="AD181">
        <v>0.77453955972515287</v>
      </c>
      <c r="AE181">
        <v>0.30845349633419039</v>
      </c>
      <c r="AF181">
        <v>0.56343395049569944</v>
      </c>
      <c r="AG181">
        <v>1.1382707216542189</v>
      </c>
      <c r="AH181" t="s">
        <v>74</v>
      </c>
      <c r="AI181">
        <v>0.43729189789123196</v>
      </c>
      <c r="AJ181">
        <v>0.31654676258992803</v>
      </c>
      <c r="AK181">
        <v>1.8365582640807869</v>
      </c>
      <c r="AL181">
        <v>1.9047697101826737</v>
      </c>
      <c r="AM181">
        <v>1.015126050420168</v>
      </c>
      <c r="AN181">
        <v>1.0708673763051912</v>
      </c>
      <c r="AO181">
        <v>0.72232518617145836</v>
      </c>
      <c r="AP181">
        <v>0.76859380052663195</v>
      </c>
      <c r="AQ181">
        <v>0.318306596316829</v>
      </c>
      <c r="AR181">
        <v>0.46289502091997065</v>
      </c>
      <c r="AS181">
        <v>2.6237288135593224</v>
      </c>
      <c r="AT181">
        <v>1.1432068543451652</v>
      </c>
      <c r="AU181">
        <v>0.43942992874109266</v>
      </c>
      <c r="AV181">
        <v>0.94061757719714945</v>
      </c>
      <c r="AW181">
        <v>0.93299028297551034</v>
      </c>
      <c r="AX181">
        <v>3.8939400031891974E-2</v>
      </c>
      <c r="AY181" s="2">
        <v>5.4399509002086201E-3</v>
      </c>
      <c r="AZ181">
        <v>11</v>
      </c>
      <c r="BA181">
        <v>49</v>
      </c>
    </row>
    <row r="182" spans="1:53" x14ac:dyDescent="0.25">
      <c r="A182" t="s">
        <v>191</v>
      </c>
      <c r="B182">
        <v>0.11445721449536805</v>
      </c>
      <c r="C182">
        <v>0.7620709714950552</v>
      </c>
      <c r="D182">
        <v>0.8833916815453059</v>
      </c>
      <c r="E182">
        <v>1.0248560387249352</v>
      </c>
      <c r="F182">
        <v>1.0090864912665372</v>
      </c>
      <c r="G182">
        <v>0.92694489780057499</v>
      </c>
      <c r="H182">
        <v>0.97579873956047625</v>
      </c>
      <c r="I182">
        <v>0.90984391860300051</v>
      </c>
      <c r="J182">
        <v>0.92632037162384606</v>
      </c>
      <c r="K182">
        <v>0.13773259958826972</v>
      </c>
      <c r="L182">
        <v>0.19612888795194144</v>
      </c>
      <c r="M182">
        <v>0.37655319747370836</v>
      </c>
      <c r="N182">
        <v>0.68077127688884442</v>
      </c>
      <c r="O182">
        <v>1.1957256385781929</v>
      </c>
      <c r="P182">
        <v>1.0495226504050861</v>
      </c>
      <c r="Q182">
        <v>0.39539849706616109</v>
      </c>
      <c r="R182">
        <v>2.9851851851851849</v>
      </c>
      <c r="S182">
        <v>2.2222222222222223</v>
      </c>
      <c r="T182">
        <v>0.76291741395507717</v>
      </c>
      <c r="U182">
        <v>0.86163856229617608</v>
      </c>
      <c r="V182">
        <v>0.90026194249485936</v>
      </c>
      <c r="W182">
        <v>0.90046565774155984</v>
      </c>
      <c r="X182">
        <v>0.92553245246818783</v>
      </c>
      <c r="Y182">
        <v>1.0057824751008153</v>
      </c>
      <c r="Z182">
        <v>0.89063020404017745</v>
      </c>
      <c r="AA182">
        <v>0.92750449913028921</v>
      </c>
      <c r="AB182">
        <v>0.92612772269539823</v>
      </c>
      <c r="AC182">
        <v>0.61001164144353903</v>
      </c>
      <c r="AD182" t="s">
        <v>51</v>
      </c>
      <c r="AE182">
        <v>0.44211636384948821</v>
      </c>
      <c r="AF182">
        <v>0.97402124987742877</v>
      </c>
      <c r="AG182">
        <v>8.3176261848241756E-2</v>
      </c>
      <c r="AH182">
        <v>0.70929743374000831</v>
      </c>
      <c r="AI182">
        <v>0.91448516579406625</v>
      </c>
      <c r="AJ182">
        <v>0.89557818744359929</v>
      </c>
      <c r="AK182">
        <v>0.68542822302909889</v>
      </c>
      <c r="AL182">
        <v>1.3781902629272667</v>
      </c>
      <c r="AM182">
        <v>1.1256218905472637</v>
      </c>
      <c r="AN182">
        <v>1.0377558951991956</v>
      </c>
      <c r="AO182">
        <v>0.26496127011590931</v>
      </c>
      <c r="AP182">
        <v>1.369615832363213</v>
      </c>
      <c r="AQ182">
        <v>0.3345609966027846</v>
      </c>
      <c r="AR182">
        <v>0.93289008233149173</v>
      </c>
      <c r="AS182">
        <v>0.66258503401360547</v>
      </c>
      <c r="AT182">
        <v>0.47565543071161054</v>
      </c>
      <c r="AU182">
        <v>1.6074074074074076</v>
      </c>
      <c r="AV182">
        <v>2.7481481481481485</v>
      </c>
      <c r="AW182">
        <v>0.72635800887573021</v>
      </c>
      <c r="AX182">
        <v>4.6639514686106403E-3</v>
      </c>
      <c r="AY182" s="2">
        <v>8.5423183336114694E-5</v>
      </c>
      <c r="AZ182">
        <v>11</v>
      </c>
      <c r="BA182">
        <v>49</v>
      </c>
    </row>
    <row r="183" spans="1:53" x14ac:dyDescent="0.25">
      <c r="A183" t="s">
        <v>347</v>
      </c>
      <c r="B183">
        <v>0.54746886365754766</v>
      </c>
      <c r="C183">
        <v>0.91171348527296114</v>
      </c>
      <c r="D183">
        <v>0.73219724560994159</v>
      </c>
      <c r="E183">
        <v>0.67792719014085601</v>
      </c>
      <c r="F183">
        <v>1.010882061514208</v>
      </c>
      <c r="G183">
        <v>0.9182675338904851</v>
      </c>
      <c r="H183">
        <v>0.98816185959803293</v>
      </c>
      <c r="I183">
        <v>0.97782819619152361</v>
      </c>
      <c r="J183">
        <v>0.91155225953839181</v>
      </c>
      <c r="K183">
        <v>0.67274259574409478</v>
      </c>
      <c r="L183">
        <v>0.18845884155865755</v>
      </c>
      <c r="M183">
        <v>0.60469555881631587</v>
      </c>
      <c r="N183">
        <v>0.6004548728810577</v>
      </c>
      <c r="O183" t="s">
        <v>51</v>
      </c>
      <c r="P183" t="s">
        <v>51</v>
      </c>
      <c r="Q183">
        <v>0.3973781185945231</v>
      </c>
      <c r="R183">
        <v>0.72248822754745645</v>
      </c>
      <c r="S183">
        <v>0.53561733472004069</v>
      </c>
      <c r="T183">
        <v>1.2989207633054161</v>
      </c>
      <c r="U183">
        <v>1.362957142512343</v>
      </c>
      <c r="V183">
        <v>0.80889733174479694</v>
      </c>
      <c r="W183">
        <v>1.0464112250404751</v>
      </c>
      <c r="X183">
        <v>1.0098803359544448</v>
      </c>
      <c r="Y183">
        <v>0.97308945156258697</v>
      </c>
      <c r="Z183">
        <v>0.78759401374215388</v>
      </c>
      <c r="AA183">
        <v>1.0011247897518447</v>
      </c>
      <c r="AB183">
        <v>0.95069786509631793</v>
      </c>
      <c r="AC183">
        <v>1.2455477603885592</v>
      </c>
      <c r="AD183">
        <v>0.1367959638211341</v>
      </c>
      <c r="AE183">
        <v>0.43909173828229353</v>
      </c>
      <c r="AF183">
        <v>1.4228984473401682</v>
      </c>
      <c r="AG183">
        <v>1.142931441895116</v>
      </c>
      <c r="AH183">
        <v>0.4206654897729411</v>
      </c>
      <c r="AI183">
        <v>0.64950405088210794</v>
      </c>
      <c r="AJ183">
        <v>2.8355647099210436E-2</v>
      </c>
      <c r="AK183">
        <v>0.8721119725615335</v>
      </c>
      <c r="AL183">
        <v>0.98207918144267903</v>
      </c>
      <c r="AM183">
        <v>0.70087270538669866</v>
      </c>
      <c r="AN183">
        <v>0.98201094037895265</v>
      </c>
      <c r="AO183">
        <v>0.27503471870026214</v>
      </c>
      <c r="AP183">
        <v>1.2709120345385863</v>
      </c>
      <c r="AQ183">
        <v>0.23636679487445147</v>
      </c>
      <c r="AR183">
        <v>0.27240566453039455</v>
      </c>
      <c r="AS183">
        <v>0.74178403755868549</v>
      </c>
      <c r="AT183">
        <v>0.98401420959147423</v>
      </c>
      <c r="AU183">
        <v>0.43375863052217434</v>
      </c>
      <c r="AV183">
        <v>0.55712173630695239</v>
      </c>
      <c r="AW183">
        <v>1.2753908467355168</v>
      </c>
      <c r="AX183">
        <v>0.38011020145434682</v>
      </c>
      <c r="AY183" s="2">
        <v>6.1055958934187902E-9</v>
      </c>
      <c r="AZ183">
        <v>11</v>
      </c>
      <c r="BA183">
        <v>49</v>
      </c>
    </row>
    <row r="184" spans="1:53" x14ac:dyDescent="0.25">
      <c r="A184" t="s">
        <v>224</v>
      </c>
      <c r="B184">
        <v>0.7383931814560718</v>
      </c>
      <c r="C184">
        <v>0.93739352640545148</v>
      </c>
      <c r="D184">
        <v>1.1531875299074126</v>
      </c>
      <c r="E184">
        <v>0.74772200117980592</v>
      </c>
      <c r="F184">
        <v>0.9924846015417963</v>
      </c>
      <c r="G184">
        <v>0.94029143477720334</v>
      </c>
      <c r="H184">
        <v>0.9604534984138956</v>
      </c>
      <c r="I184">
        <v>0.94373982604346718</v>
      </c>
      <c r="J184">
        <v>1.0174553489228502</v>
      </c>
      <c r="K184">
        <v>0.8297134213924281</v>
      </c>
      <c r="L184" t="s">
        <v>51</v>
      </c>
      <c r="M184">
        <v>0.30191338306873716</v>
      </c>
      <c r="N184">
        <v>0.53458495272694351</v>
      </c>
      <c r="O184">
        <v>1.3046850231040665</v>
      </c>
      <c r="P184">
        <v>0.98416796295839948</v>
      </c>
      <c r="Q184">
        <v>0.38532590324510091</v>
      </c>
      <c r="R184">
        <v>0.41624999999999995</v>
      </c>
      <c r="S184">
        <v>0.25687499999999996</v>
      </c>
      <c r="T184">
        <v>0.48301253942610967</v>
      </c>
      <c r="U184">
        <v>0.70270123342821245</v>
      </c>
      <c r="V184">
        <v>1.2642658996745733</v>
      </c>
      <c r="W184">
        <v>1.2925948406676784</v>
      </c>
      <c r="X184">
        <v>0.94802635019685322</v>
      </c>
      <c r="Y184">
        <v>1.0433017719373421</v>
      </c>
      <c r="Z184">
        <v>1.2906324449235305</v>
      </c>
      <c r="AA184">
        <v>1.0233180565919275</v>
      </c>
      <c r="AB184">
        <v>1.0586777256233848</v>
      </c>
      <c r="AC184">
        <v>0.81338391502276175</v>
      </c>
      <c r="AD184" t="s">
        <v>51</v>
      </c>
      <c r="AE184">
        <v>0.21281186146034345</v>
      </c>
      <c r="AF184">
        <v>0.62696617688540146</v>
      </c>
      <c r="AG184">
        <v>0.32576544013958914</v>
      </c>
      <c r="AH184">
        <v>7.4991830065359464</v>
      </c>
      <c r="AI184">
        <v>1.2879045996592848</v>
      </c>
      <c r="AJ184">
        <v>0.28734061930783245</v>
      </c>
      <c r="AK184">
        <v>1.1622205306618032</v>
      </c>
      <c r="AL184">
        <v>0.84688624838720894</v>
      </c>
      <c r="AM184">
        <v>0.86519446275543821</v>
      </c>
      <c r="AN184">
        <v>0.99369755635636681</v>
      </c>
      <c r="AO184">
        <v>0.9441377441677391</v>
      </c>
      <c r="AP184">
        <v>1.5655235204855842</v>
      </c>
      <c r="AQ184">
        <v>0.45858874919594761</v>
      </c>
      <c r="AR184">
        <v>0.84612021615257371</v>
      </c>
      <c r="AS184">
        <v>0.79550904730760841</v>
      </c>
      <c r="AT184">
        <v>1.1373638111514632</v>
      </c>
      <c r="AU184">
        <v>1.92875</v>
      </c>
      <c r="AV184">
        <v>0.38874999999999998</v>
      </c>
      <c r="AW184">
        <v>1.3942539169679722</v>
      </c>
      <c r="AX184">
        <v>1.7829643462625347E-2</v>
      </c>
      <c r="AY184" s="2">
        <v>8.5423183336114694E-5</v>
      </c>
      <c r="AZ184">
        <v>11</v>
      </c>
      <c r="BA184">
        <v>49</v>
      </c>
    </row>
    <row r="185" spans="1:53" x14ac:dyDescent="0.25">
      <c r="A185" t="s">
        <v>348</v>
      </c>
      <c r="B185">
        <v>0.77248937720687261</v>
      </c>
      <c r="C185">
        <v>1.0341473099066905</v>
      </c>
      <c r="D185" t="s">
        <v>74</v>
      </c>
      <c r="E185">
        <v>0.43851334794096525</v>
      </c>
      <c r="F185">
        <v>0.99151808182564827</v>
      </c>
      <c r="G185">
        <v>0.97406939700944239</v>
      </c>
      <c r="H185">
        <v>0.99698473204406202</v>
      </c>
      <c r="I185">
        <v>0.95792541681530885</v>
      </c>
      <c r="J185">
        <v>0.97818492444549165</v>
      </c>
      <c r="K185">
        <v>0.87323034355545304</v>
      </c>
      <c r="L185">
        <v>0.40669710083599953</v>
      </c>
      <c r="M185">
        <v>0.16741513573154992</v>
      </c>
      <c r="N185">
        <v>1.6237052780356511</v>
      </c>
      <c r="O185">
        <v>1.0103772315782789</v>
      </c>
      <c r="P185">
        <v>0.89628995488573748</v>
      </c>
      <c r="Q185">
        <v>0.61450500308258837</v>
      </c>
      <c r="R185">
        <v>0.44063904143784327</v>
      </c>
      <c r="S185">
        <v>0.38102845731402901</v>
      </c>
      <c r="T185">
        <v>1.0626292767284933</v>
      </c>
      <c r="U185">
        <v>0.9844480398378197</v>
      </c>
      <c r="V185" t="s">
        <v>74</v>
      </c>
      <c r="W185">
        <v>0.94590417310664621</v>
      </c>
      <c r="X185">
        <v>0.97600440009710232</v>
      </c>
      <c r="Y185">
        <v>0.94941712618394991</v>
      </c>
      <c r="Z185" t="s">
        <v>74</v>
      </c>
      <c r="AA185">
        <v>0.97091542947616261</v>
      </c>
      <c r="AB185">
        <v>0.96434475180758794</v>
      </c>
      <c r="AC185">
        <v>1.2627511591962908</v>
      </c>
      <c r="AD185">
        <v>0.49585702414392097</v>
      </c>
      <c r="AE185">
        <v>0.17152827020603423</v>
      </c>
      <c r="AF185">
        <v>0.92376366639701213</v>
      </c>
      <c r="AG185">
        <v>1.0645939503532535</v>
      </c>
      <c r="AH185">
        <v>0.65060240963855431</v>
      </c>
      <c r="AI185">
        <v>1.5433789954337902</v>
      </c>
      <c r="AJ185">
        <v>0.30611820920328242</v>
      </c>
      <c r="AK185" t="s">
        <v>74</v>
      </c>
      <c r="AL185">
        <v>0.53846179678969452</v>
      </c>
      <c r="AM185">
        <v>1.0536181342632955</v>
      </c>
      <c r="AN185">
        <v>1.0264455506789598</v>
      </c>
      <c r="AO185">
        <v>0.96818077011759274</v>
      </c>
      <c r="AP185">
        <v>1</v>
      </c>
      <c r="AQ185">
        <v>0.20746839435914807</v>
      </c>
      <c r="AR185">
        <v>1.7897853387454972</v>
      </c>
      <c r="AS185">
        <v>1.1924686192468621</v>
      </c>
      <c r="AT185">
        <v>0.89063338701019856</v>
      </c>
      <c r="AU185">
        <v>0.39885172241637545</v>
      </c>
      <c r="AV185">
        <v>0.44083874188716932</v>
      </c>
      <c r="AW185">
        <v>1.2707411946501836</v>
      </c>
      <c r="AX185">
        <v>0.79335657275603555</v>
      </c>
      <c r="AY185" s="2">
        <v>4.9077552153330799E-7</v>
      </c>
      <c r="AZ185">
        <v>11</v>
      </c>
      <c r="BA185">
        <v>49</v>
      </c>
    </row>
    <row r="186" spans="1:53" x14ac:dyDescent="0.25">
      <c r="A186" t="s">
        <v>349</v>
      </c>
      <c r="B186">
        <v>0.72126804955133539</v>
      </c>
      <c r="C186">
        <v>0.99318769086210945</v>
      </c>
      <c r="D186" t="s">
        <v>74</v>
      </c>
      <c r="E186">
        <v>1.5249275555116126</v>
      </c>
      <c r="F186">
        <v>1.1226074885627386</v>
      </c>
      <c r="G186">
        <v>0.91510188166316275</v>
      </c>
      <c r="H186">
        <v>0.98969424573793974</v>
      </c>
      <c r="I186">
        <v>1.0061690976691511</v>
      </c>
      <c r="J186">
        <v>0.9365945432086118</v>
      </c>
      <c r="K186">
        <v>0.61338071906700709</v>
      </c>
      <c r="L186">
        <v>0.24952365702509313</v>
      </c>
      <c r="M186">
        <v>0.22218783145039472</v>
      </c>
      <c r="N186">
        <v>0.84424615098862843</v>
      </c>
      <c r="O186">
        <v>0.59069946310794186</v>
      </c>
      <c r="P186">
        <v>0.52845530867550261</v>
      </c>
      <c r="Q186">
        <v>2.1743198852043149</v>
      </c>
      <c r="R186">
        <v>0.59789500832722864</v>
      </c>
      <c r="S186">
        <v>0.33598103532007018</v>
      </c>
      <c r="T186">
        <v>0.91211170208623726</v>
      </c>
      <c r="U186">
        <v>0.90866033812775959</v>
      </c>
      <c r="V186" t="s">
        <v>74</v>
      </c>
      <c r="W186">
        <v>0.89156626506024095</v>
      </c>
      <c r="X186">
        <v>1.0142176351892225</v>
      </c>
      <c r="Y186">
        <v>0.99248335638706631</v>
      </c>
      <c r="Z186" t="s">
        <v>74</v>
      </c>
      <c r="AA186">
        <v>0.9996798222426716</v>
      </c>
      <c r="AB186">
        <v>0.99960197222372538</v>
      </c>
      <c r="AC186">
        <v>1.2427824505569449</v>
      </c>
      <c r="AD186">
        <v>0.15439326980881707</v>
      </c>
      <c r="AE186">
        <v>9.6918962455528571E-2</v>
      </c>
      <c r="AF186">
        <v>0.96350992500759258</v>
      </c>
      <c r="AG186">
        <v>0.93742404485756592</v>
      </c>
      <c r="AH186">
        <v>0.44360772357723577</v>
      </c>
      <c r="AI186">
        <v>0.82922245712943388</v>
      </c>
      <c r="AJ186">
        <v>3.0134556810733702E-2</v>
      </c>
      <c r="AK186" t="s">
        <v>74</v>
      </c>
      <c r="AL186">
        <v>2.1470893736946759</v>
      </c>
      <c r="AM186">
        <v>1.117494824016563</v>
      </c>
      <c r="AN186">
        <v>1.0368842893818562</v>
      </c>
      <c r="AO186">
        <v>0.75886412255882951</v>
      </c>
      <c r="AP186">
        <v>1.3607638099568085</v>
      </c>
      <c r="AQ186">
        <v>0.14291647368296881</v>
      </c>
      <c r="AR186">
        <v>0.56446638492619639</v>
      </c>
      <c r="AS186">
        <v>0.99315609370887081</v>
      </c>
      <c r="AT186">
        <v>1.0569230769230769</v>
      </c>
      <c r="AU186">
        <v>0.43047244332134321</v>
      </c>
      <c r="AV186">
        <v>0.42130288887608475</v>
      </c>
      <c r="AW186">
        <v>1.0041101757610209</v>
      </c>
      <c r="AX186">
        <v>9.2646519443758436E-3</v>
      </c>
      <c r="AY186" s="2">
        <v>2.3954836089359698E-12</v>
      </c>
      <c r="AZ186">
        <v>11</v>
      </c>
      <c r="BA186">
        <v>49</v>
      </c>
    </row>
    <row r="187" spans="1:53" x14ac:dyDescent="0.25">
      <c r="A187" t="s">
        <v>239</v>
      </c>
      <c r="B187">
        <v>0.65318955758575714</v>
      </c>
      <c r="C187">
        <v>2.8467289719626172</v>
      </c>
      <c r="D187" t="s">
        <v>74</v>
      </c>
      <c r="E187">
        <v>1.4097691543657802</v>
      </c>
      <c r="F187">
        <v>1.0896338363436446</v>
      </c>
      <c r="G187">
        <v>0.92285946668850705</v>
      </c>
      <c r="H187">
        <v>1.0154146321249986</v>
      </c>
      <c r="I187">
        <v>1.0141614787542428</v>
      </c>
      <c r="J187">
        <v>0.87662386176517171</v>
      </c>
      <c r="K187">
        <v>2.0512485536187528</v>
      </c>
      <c r="L187">
        <v>0.12097573674805141</v>
      </c>
      <c r="M187">
        <v>4.5400273398737374E-2</v>
      </c>
      <c r="N187">
        <v>1.0248032303370496</v>
      </c>
      <c r="O187">
        <v>0.45920524984249572</v>
      </c>
      <c r="P187">
        <v>0.49865080291330255</v>
      </c>
      <c r="Q187">
        <v>1.3977190260416588</v>
      </c>
      <c r="R187">
        <v>0.50569457811998719</v>
      </c>
      <c r="S187">
        <v>0.27670837343599619</v>
      </c>
      <c r="T187">
        <v>1.0412200598985693</v>
      </c>
      <c r="U187">
        <v>1.0077407758407471</v>
      </c>
      <c r="V187" t="s">
        <v>74</v>
      </c>
      <c r="W187">
        <v>2.1629213483146068</v>
      </c>
      <c r="X187">
        <v>1.0292156623224173</v>
      </c>
      <c r="Y187">
        <v>1.0084749946593863</v>
      </c>
      <c r="Z187" t="s">
        <v>74</v>
      </c>
      <c r="AA187">
        <v>0.99312950533627131</v>
      </c>
      <c r="AB187">
        <v>1.0117871919198482</v>
      </c>
      <c r="AC187">
        <v>1.4887640449438202</v>
      </c>
      <c r="AD187">
        <v>1.0146043831163076E-2</v>
      </c>
      <c r="AE187">
        <v>2.9008209395734539E-2</v>
      </c>
      <c r="AF187">
        <v>1.0325903559875305</v>
      </c>
      <c r="AG187">
        <v>0.55802050705805217</v>
      </c>
      <c r="AH187">
        <v>0.58615894748101405</v>
      </c>
      <c r="AI187">
        <v>2.2261682242990655</v>
      </c>
      <c r="AJ187">
        <v>0.47207207207207208</v>
      </c>
      <c r="AK187" t="s">
        <v>74</v>
      </c>
      <c r="AL187">
        <v>0.99571452426185059</v>
      </c>
      <c r="AM187">
        <v>1.2765726681127985</v>
      </c>
      <c r="AN187">
        <v>0.95779976630137553</v>
      </c>
      <c r="AO187">
        <v>2.5916912395953866</v>
      </c>
      <c r="AP187">
        <v>3.4382022471910112</v>
      </c>
      <c r="AQ187">
        <v>3.8092746223649686E-2</v>
      </c>
      <c r="AR187">
        <v>1.2227389414366328</v>
      </c>
      <c r="AS187">
        <v>0.52355673523556734</v>
      </c>
      <c r="AT187">
        <v>1.1789966816318564</v>
      </c>
      <c r="AU187">
        <v>0.35623195380173245</v>
      </c>
      <c r="AV187">
        <v>0.5374157844080848</v>
      </c>
      <c r="AW187">
        <v>1.0251764999742872</v>
      </c>
      <c r="AX187">
        <v>0.37179596858905201</v>
      </c>
      <c r="AY187" s="2">
        <v>2.3954836089359698E-12</v>
      </c>
      <c r="AZ187">
        <v>11</v>
      </c>
      <c r="BA187">
        <v>49</v>
      </c>
    </row>
    <row r="188" spans="1:53" x14ac:dyDescent="0.25">
      <c r="A188" t="s">
        <v>350</v>
      </c>
      <c r="B188">
        <v>1.0343470083412307</v>
      </c>
      <c r="C188" t="s">
        <v>74</v>
      </c>
      <c r="D188">
        <v>0.77861905829321687</v>
      </c>
      <c r="E188" t="s">
        <v>74</v>
      </c>
      <c r="F188">
        <v>0.90936811667653206</v>
      </c>
      <c r="G188">
        <v>0.85757473912498916</v>
      </c>
      <c r="H188">
        <v>1.0170654823842815</v>
      </c>
      <c r="I188">
        <v>0.99629271223073024</v>
      </c>
      <c r="J188">
        <v>1.018348123829798</v>
      </c>
      <c r="K188">
        <v>0.40598362025739598</v>
      </c>
      <c r="L188">
        <v>0.18621850143532528</v>
      </c>
      <c r="M188">
        <v>0.39503603389211961</v>
      </c>
      <c r="N188">
        <v>0.42397244406945156</v>
      </c>
      <c r="O188">
        <v>1.0165622843508411</v>
      </c>
      <c r="P188">
        <v>0.90249340032015113</v>
      </c>
      <c r="Q188" t="e">
        <v>#N/A</v>
      </c>
      <c r="R188">
        <v>0.70147991543340393</v>
      </c>
      <c r="S188">
        <v>0.63076109936575053</v>
      </c>
      <c r="T188">
        <v>0.97559359951190117</v>
      </c>
      <c r="U188">
        <v>1.0024869803961445</v>
      </c>
      <c r="V188">
        <v>0.87180720618867935</v>
      </c>
      <c r="W188">
        <v>0.6959761549925485</v>
      </c>
      <c r="X188">
        <v>1.0236952625011186</v>
      </c>
      <c r="Y188">
        <v>0.99474472835204564</v>
      </c>
      <c r="Z188">
        <v>0.73212657932980252</v>
      </c>
      <c r="AA188">
        <v>1.0064771018795864</v>
      </c>
      <c r="AB188">
        <v>1.0056465264770662</v>
      </c>
      <c r="AC188">
        <v>0.97267759562841549</v>
      </c>
      <c r="AD188">
        <v>8.1827326288528013E-2</v>
      </c>
      <c r="AE188">
        <v>0.23477759752948343</v>
      </c>
      <c r="AF188">
        <v>0.82453133057809225</v>
      </c>
      <c r="AG188">
        <v>0.85935405648906871</v>
      </c>
      <c r="AH188">
        <v>0.46634193862640033</v>
      </c>
      <c r="AI188" t="s">
        <v>74</v>
      </c>
      <c r="AJ188" t="s">
        <v>74</v>
      </c>
      <c r="AK188">
        <v>0.61863413910814025</v>
      </c>
      <c r="AL188" t="s">
        <v>74</v>
      </c>
      <c r="AM188" t="s">
        <v>74</v>
      </c>
      <c r="AN188">
        <v>1.0022324672770953</v>
      </c>
      <c r="AO188">
        <v>0.60416080856544518</v>
      </c>
      <c r="AP188">
        <v>0.31197218082463984</v>
      </c>
      <c r="AQ188">
        <v>0.22555900680578758</v>
      </c>
      <c r="AR188">
        <v>0.57810723358545679</v>
      </c>
      <c r="AS188">
        <v>0.71613832853025938</v>
      </c>
      <c r="AT188">
        <v>0.47608024691358031</v>
      </c>
      <c r="AU188">
        <v>0.64080338266384784</v>
      </c>
      <c r="AV188">
        <v>0.67547568710359407</v>
      </c>
      <c r="AW188">
        <v>1.1039331188215897</v>
      </c>
      <c r="AX188">
        <v>0.15880924375200062</v>
      </c>
      <c r="AY188" s="2">
        <v>6.1055958934187902E-9</v>
      </c>
      <c r="AZ188">
        <v>11</v>
      </c>
      <c r="BA188">
        <v>49</v>
      </c>
    </row>
    <row r="189" spans="1:53" x14ac:dyDescent="0.25">
      <c r="A189" t="s">
        <v>351</v>
      </c>
      <c r="B189">
        <v>0.76709682349936181</v>
      </c>
      <c r="C189" t="s">
        <v>74</v>
      </c>
      <c r="D189">
        <v>1.8933629049958407</v>
      </c>
      <c r="E189" t="s">
        <v>74</v>
      </c>
      <c r="F189">
        <v>1.0234687497941237</v>
      </c>
      <c r="G189">
        <v>0.98162777584929606</v>
      </c>
      <c r="H189">
        <v>0.88029643047795569</v>
      </c>
      <c r="I189">
        <v>0.80379660757620752</v>
      </c>
      <c r="J189">
        <v>1.0133401614150386</v>
      </c>
      <c r="K189">
        <v>0.48692769524313029</v>
      </c>
      <c r="L189">
        <v>0.17380385052521188</v>
      </c>
      <c r="M189">
        <v>0.12448061493402444</v>
      </c>
      <c r="N189">
        <v>0.85999273865339276</v>
      </c>
      <c r="O189">
        <v>0.41005554488622598</v>
      </c>
      <c r="P189">
        <v>0.53677249203173605</v>
      </c>
      <c r="Q189" t="e">
        <v>#N/A</v>
      </c>
      <c r="R189">
        <v>0.97821794996277955</v>
      </c>
      <c r="S189">
        <v>0.69089231964268361</v>
      </c>
      <c r="T189">
        <v>2.2081702195554191</v>
      </c>
      <c r="U189">
        <v>1.684357032554376</v>
      </c>
      <c r="V189">
        <v>2.0455638441716095</v>
      </c>
      <c r="W189">
        <v>0.97602256699576861</v>
      </c>
      <c r="X189">
        <v>0.89463240742233119</v>
      </c>
      <c r="Y189">
        <v>0.79990585667783876</v>
      </c>
      <c r="Z189">
        <v>1.9403577322129701</v>
      </c>
      <c r="AA189">
        <v>0.79645747996902116</v>
      </c>
      <c r="AB189">
        <v>0.72659633720765449</v>
      </c>
      <c r="AC189">
        <v>0.38327325915478244</v>
      </c>
      <c r="AD189">
        <v>0.25921928615113471</v>
      </c>
      <c r="AE189">
        <v>0.2106974044851985</v>
      </c>
      <c r="AF189">
        <v>1.2573379831444349</v>
      </c>
      <c r="AG189">
        <v>1.1605956430022044</v>
      </c>
      <c r="AH189">
        <v>0.59845984598459845</v>
      </c>
      <c r="AI189" t="s">
        <v>74</v>
      </c>
      <c r="AJ189" t="s">
        <v>74</v>
      </c>
      <c r="AK189">
        <v>1.5912192755936236</v>
      </c>
      <c r="AL189" t="s">
        <v>74</v>
      </c>
      <c r="AM189" t="s">
        <v>74</v>
      </c>
      <c r="AN189">
        <v>1.0144307577985261</v>
      </c>
      <c r="AO189">
        <v>0.65843796274452693</v>
      </c>
      <c r="AP189">
        <v>0.37465392049313062</v>
      </c>
      <c r="AQ189">
        <v>9.6908328690220286E-2</v>
      </c>
      <c r="AR189">
        <v>0.51316887908818876</v>
      </c>
      <c r="AS189">
        <v>0.41694915254237291</v>
      </c>
      <c r="AT189">
        <v>0.86808855291576681</v>
      </c>
      <c r="AU189">
        <v>0.61132148752306048</v>
      </c>
      <c r="AV189">
        <v>0.6408065507978119</v>
      </c>
      <c r="AW189">
        <v>3.2970408738909689</v>
      </c>
      <c r="AX189">
        <v>6.368191245138452E-2</v>
      </c>
      <c r="AY189" s="2">
        <v>2.3954836089359698E-12</v>
      </c>
      <c r="AZ189">
        <v>11</v>
      </c>
      <c r="BA189">
        <v>49</v>
      </c>
    </row>
    <row r="190" spans="1:53" x14ac:dyDescent="0.25">
      <c r="A190" t="s">
        <v>352</v>
      </c>
      <c r="B190">
        <v>1.0760340752207793</v>
      </c>
      <c r="C190" t="s">
        <v>74</v>
      </c>
      <c r="D190">
        <v>1.0317568646048931</v>
      </c>
      <c r="E190" t="s">
        <v>74</v>
      </c>
      <c r="F190">
        <v>0.87934636030487601</v>
      </c>
      <c r="G190">
        <v>1.1005020144655406</v>
      </c>
      <c r="H190">
        <v>1.0010683797555826</v>
      </c>
      <c r="I190">
        <v>0.98950109355398475</v>
      </c>
      <c r="J190">
        <v>0.98203286265546363</v>
      </c>
      <c r="K190">
        <v>1.2457058901328919</v>
      </c>
      <c r="L190">
        <v>3.9833741013566462</v>
      </c>
      <c r="M190">
        <v>0.34023176239785552</v>
      </c>
      <c r="N190">
        <v>1.7347719615790316</v>
      </c>
      <c r="O190">
        <v>1.0582348849162928</v>
      </c>
      <c r="P190">
        <v>1.0138280396570736</v>
      </c>
      <c r="Q190" t="e">
        <v>#N/A</v>
      </c>
      <c r="R190">
        <v>0.41986455981941312</v>
      </c>
      <c r="S190">
        <v>0.39277652370203164</v>
      </c>
      <c r="T190">
        <v>0.6324320643592497</v>
      </c>
      <c r="U190">
        <v>1.0057188703972717</v>
      </c>
      <c r="V190">
        <v>1.0503305611953671</v>
      </c>
      <c r="W190">
        <v>0.22501365374112509</v>
      </c>
      <c r="X190">
        <v>1.0405977084807572</v>
      </c>
      <c r="Y190">
        <v>0.96593483441140515</v>
      </c>
      <c r="Z190">
        <v>1.0652547833666466</v>
      </c>
      <c r="AA190">
        <v>0.99977749122081927</v>
      </c>
      <c r="AB190">
        <v>0.95776741548358346</v>
      </c>
      <c r="AC190">
        <v>0.24085199344620428</v>
      </c>
      <c r="AD190">
        <v>2.406071402063386</v>
      </c>
      <c r="AE190">
        <v>0.43213506386139089</v>
      </c>
      <c r="AF190">
        <v>1.0134489673466809</v>
      </c>
      <c r="AG190">
        <v>1.0076703582770323</v>
      </c>
      <c r="AH190" t="s">
        <v>74</v>
      </c>
      <c r="AI190" t="s">
        <v>74</v>
      </c>
      <c r="AJ190" t="s">
        <v>74</v>
      </c>
      <c r="AK190">
        <v>1.0578123778664237</v>
      </c>
      <c r="AL190" t="s">
        <v>74</v>
      </c>
      <c r="AM190" t="s">
        <v>74</v>
      </c>
      <c r="AN190">
        <v>1.0019781379684789</v>
      </c>
      <c r="AO190">
        <v>0.98155272252603498</v>
      </c>
      <c r="AP190">
        <v>0.70890223921354456</v>
      </c>
      <c r="AQ190">
        <v>0.39388418672972969</v>
      </c>
      <c r="AR190">
        <v>1.2918242378408258</v>
      </c>
      <c r="AS190">
        <v>2.9861111111111112</v>
      </c>
      <c r="AT190">
        <v>0.27999999999999997</v>
      </c>
      <c r="AU190">
        <v>0.46501128668171565</v>
      </c>
      <c r="AV190">
        <v>0.42889390519187359</v>
      </c>
      <c r="AW190">
        <v>0.75968112486578665</v>
      </c>
      <c r="AX190">
        <v>1.4489752779345321E-2</v>
      </c>
      <c r="AY190" s="2">
        <v>8.5423183336114694E-5</v>
      </c>
      <c r="AZ190">
        <v>11</v>
      </c>
      <c r="BA190">
        <v>49</v>
      </c>
    </row>
    <row r="191" spans="1:53" x14ac:dyDescent="0.25">
      <c r="A191" t="s">
        <v>169</v>
      </c>
      <c r="B191">
        <v>0.76334499161802294</v>
      </c>
      <c r="C191">
        <v>3.0810810810810811</v>
      </c>
      <c r="D191" t="s">
        <v>74</v>
      </c>
      <c r="E191" t="s">
        <v>51</v>
      </c>
      <c r="F191">
        <v>0.99727271669117989</v>
      </c>
      <c r="G191">
        <v>0.98133450406494094</v>
      </c>
      <c r="H191">
        <v>1.0342897342165223</v>
      </c>
      <c r="I191">
        <v>0.99045289507952794</v>
      </c>
      <c r="J191">
        <v>1.0077637916121782</v>
      </c>
      <c r="K191">
        <v>1.0716020328486895</v>
      </c>
      <c r="L191">
        <v>0.30957450734146075</v>
      </c>
      <c r="M191">
        <v>0.18204196465020353</v>
      </c>
      <c r="N191">
        <v>1.3745961106015974</v>
      </c>
      <c r="O191">
        <v>0.75904004279299853</v>
      </c>
      <c r="P191">
        <v>0.71753693078712699</v>
      </c>
      <c r="Q191" t="s">
        <v>51</v>
      </c>
      <c r="R191">
        <v>0.77727139872479079</v>
      </c>
      <c r="S191">
        <v>0.55135477445684522</v>
      </c>
      <c r="T191">
        <v>0.14191543259371739</v>
      </c>
      <c r="U191">
        <v>0.32516941154765877</v>
      </c>
      <c r="V191" t="s">
        <v>74</v>
      </c>
      <c r="W191">
        <v>0.82911023534635875</v>
      </c>
      <c r="X191">
        <v>1.0357472139145858</v>
      </c>
      <c r="Y191">
        <v>1.006267702757222</v>
      </c>
      <c r="Z191" t="s">
        <v>74</v>
      </c>
      <c r="AA191">
        <v>0.99205963238086758</v>
      </c>
      <c r="AB191">
        <v>1.0045535017815055</v>
      </c>
      <c r="AC191">
        <v>0.83764431616341029</v>
      </c>
      <c r="AD191">
        <v>0.25156282348273329</v>
      </c>
      <c r="AE191">
        <v>0.10922538705022078</v>
      </c>
      <c r="AF191">
        <v>0.14191543259371739</v>
      </c>
      <c r="AG191">
        <v>0.92879329268758992</v>
      </c>
      <c r="AH191">
        <v>0.57800395644886071</v>
      </c>
      <c r="AI191" t="s">
        <v>51</v>
      </c>
      <c r="AJ191" t="s">
        <v>51</v>
      </c>
      <c r="AK191" t="s">
        <v>74</v>
      </c>
      <c r="AL191" t="s">
        <v>51</v>
      </c>
      <c r="AM191">
        <v>1.0514046622833233</v>
      </c>
      <c r="AN191">
        <v>0.94666755474336162</v>
      </c>
      <c r="AO191">
        <v>1.0974912758300552</v>
      </c>
      <c r="AP191">
        <v>0.9482543294849024</v>
      </c>
      <c r="AQ191">
        <v>0.11967206707387326</v>
      </c>
      <c r="AR191">
        <v>1.2998515385871996</v>
      </c>
      <c r="AS191">
        <v>0.55652545003103659</v>
      </c>
      <c r="AT191">
        <v>0.9750347372497209</v>
      </c>
      <c r="AU191">
        <v>0.39962328285179205</v>
      </c>
      <c r="AV191">
        <v>0.5181268064561525</v>
      </c>
      <c r="AW191">
        <v>0.14191543259371739</v>
      </c>
      <c r="AX191">
        <v>0.24569968945003332</v>
      </c>
      <c r="AY191" s="2">
        <v>2.3954836089359698E-12</v>
      </c>
      <c r="AZ191">
        <v>11</v>
      </c>
      <c r="BA191">
        <v>49</v>
      </c>
    </row>
    <row r="192" spans="1:53" x14ac:dyDescent="0.25">
      <c r="A192" t="s">
        <v>246</v>
      </c>
      <c r="B192">
        <v>0.89599484431337795</v>
      </c>
      <c r="C192" t="s">
        <v>74</v>
      </c>
      <c r="D192" t="s">
        <v>74</v>
      </c>
      <c r="E192" t="s">
        <v>74</v>
      </c>
      <c r="F192">
        <v>1.019227242222333</v>
      </c>
      <c r="G192">
        <v>0.90277133551045197</v>
      </c>
      <c r="H192">
        <v>1.0045517726086719</v>
      </c>
      <c r="I192">
        <v>0.99366012250442404</v>
      </c>
      <c r="J192">
        <v>0.95112056567593484</v>
      </c>
      <c r="K192">
        <v>0.48392197662881709</v>
      </c>
      <c r="L192">
        <v>0.12929551934891384</v>
      </c>
      <c r="M192">
        <v>9.6130070457940531E-2</v>
      </c>
      <c r="N192">
        <v>0.42965584872036855</v>
      </c>
      <c r="O192">
        <v>0.56686982251397999</v>
      </c>
      <c r="P192">
        <v>0.82063440801662813</v>
      </c>
      <c r="Q192" t="e">
        <v>#N/A</v>
      </c>
      <c r="R192">
        <v>0.48082907312736162</v>
      </c>
      <c r="S192">
        <v>0.41934318737497223</v>
      </c>
      <c r="T192">
        <v>0.98131628443810737</v>
      </c>
      <c r="U192">
        <v>1.1612496766845737</v>
      </c>
      <c r="V192" t="s">
        <v>74</v>
      </c>
      <c r="W192">
        <v>0.8672405980969643</v>
      </c>
      <c r="X192">
        <v>1.0201600413439691</v>
      </c>
      <c r="Y192">
        <v>0.97595786911178395</v>
      </c>
      <c r="Z192" t="s">
        <v>74</v>
      </c>
      <c r="AA192">
        <v>0.96860881897726192</v>
      </c>
      <c r="AB192">
        <v>0.98910903072692757</v>
      </c>
      <c r="AC192">
        <v>0.92750339827820572</v>
      </c>
      <c r="AD192">
        <v>0.31535239357023875</v>
      </c>
      <c r="AE192">
        <v>0.10591576064830578</v>
      </c>
      <c r="AF192">
        <v>1.0035966811504338</v>
      </c>
      <c r="AG192">
        <v>1.014057620555</v>
      </c>
      <c r="AH192">
        <v>0.77352889820150172</v>
      </c>
      <c r="AI192" t="s">
        <v>74</v>
      </c>
      <c r="AJ192" t="s">
        <v>74</v>
      </c>
      <c r="AK192" t="s">
        <v>74</v>
      </c>
      <c r="AL192" t="s">
        <v>74</v>
      </c>
      <c r="AM192">
        <v>1.09365179132621</v>
      </c>
      <c r="AN192">
        <v>1.0261924736337489</v>
      </c>
      <c r="AO192">
        <v>0.83794165472384519</v>
      </c>
      <c r="AP192">
        <v>0.99365654734934306</v>
      </c>
      <c r="AQ192">
        <v>0.20607892731338384</v>
      </c>
      <c r="AR192">
        <v>1.6966406480843295</v>
      </c>
      <c r="AS192">
        <v>1.3800277392510403</v>
      </c>
      <c r="AT192">
        <v>0.84667073915699453</v>
      </c>
      <c r="AU192">
        <v>0.7034340964658814</v>
      </c>
      <c r="AV192">
        <v>0.44398755278950874</v>
      </c>
      <c r="AW192">
        <v>1.426110438054675</v>
      </c>
      <c r="AX192">
        <v>1.0751722278822144E-2</v>
      </c>
      <c r="AY192" s="2">
        <v>2.3954836089359698E-12</v>
      </c>
      <c r="AZ192">
        <v>11</v>
      </c>
      <c r="BA192">
        <v>49</v>
      </c>
    </row>
    <row r="193" spans="1:53" x14ac:dyDescent="0.25">
      <c r="A193" t="s">
        <v>173</v>
      </c>
      <c r="B193">
        <v>0.76744454682605379</v>
      </c>
      <c r="C193" t="s">
        <v>74</v>
      </c>
      <c r="D193">
        <v>0.9202065304999949</v>
      </c>
      <c r="E193" t="s">
        <v>74</v>
      </c>
      <c r="F193">
        <v>0.98900828758514325</v>
      </c>
      <c r="G193">
        <v>0.99637174793882566</v>
      </c>
      <c r="H193">
        <v>1.0220962208579658</v>
      </c>
      <c r="I193">
        <v>1.0170726829200658</v>
      </c>
      <c r="J193">
        <v>1.0237077413599929</v>
      </c>
      <c r="K193">
        <v>0.45228638900815799</v>
      </c>
      <c r="L193" t="s">
        <v>51</v>
      </c>
      <c r="M193">
        <v>0.12495209674272698</v>
      </c>
      <c r="N193">
        <v>0.88342139281457377</v>
      </c>
      <c r="O193" t="s">
        <v>51</v>
      </c>
      <c r="P193" t="s">
        <v>51</v>
      </c>
      <c r="Q193" t="e">
        <v>#N/A</v>
      </c>
      <c r="R193">
        <v>0.12974779702218173</v>
      </c>
      <c r="S193">
        <v>7.7939835916134917E-2</v>
      </c>
      <c r="T193">
        <v>1.3417972651054937</v>
      </c>
      <c r="U193">
        <v>0.72155373575677273</v>
      </c>
      <c r="V193">
        <v>1.0755625334360588</v>
      </c>
      <c r="W193">
        <v>0.22797202797202801</v>
      </c>
      <c r="X193">
        <v>0.96934832441572205</v>
      </c>
      <c r="Y193">
        <v>0.96238935812326709</v>
      </c>
      <c r="Z193">
        <v>1.1441048008423989</v>
      </c>
      <c r="AA193">
        <v>0.97159130664924798</v>
      </c>
      <c r="AB193">
        <v>0.95686674352174039</v>
      </c>
      <c r="AC193">
        <v>0.29557109557109562</v>
      </c>
      <c r="AD193" t="s">
        <v>51</v>
      </c>
      <c r="AE193">
        <v>0.1202602859256403</v>
      </c>
      <c r="AF193">
        <v>0.81506091887388998</v>
      </c>
      <c r="AG193">
        <v>0.68131882988609238</v>
      </c>
      <c r="AH193">
        <v>0.97289432111083385</v>
      </c>
      <c r="AI193" t="s">
        <v>74</v>
      </c>
      <c r="AJ193" t="s">
        <v>74</v>
      </c>
      <c r="AK193">
        <v>1.3081868297150225</v>
      </c>
      <c r="AL193" t="s">
        <v>74</v>
      </c>
      <c r="AM193">
        <v>1.195070791819612</v>
      </c>
      <c r="AN193">
        <v>0.96761907113557033</v>
      </c>
      <c r="AO193">
        <v>0.62921476018488121</v>
      </c>
      <c r="AP193">
        <v>0.26107226107226106</v>
      </c>
      <c r="AQ193">
        <v>9.6338597211513596E-2</v>
      </c>
      <c r="AR193">
        <v>1.8049966836957381</v>
      </c>
      <c r="AS193">
        <v>1.5521472392638036</v>
      </c>
      <c r="AT193">
        <v>1.103448275862069</v>
      </c>
      <c r="AU193">
        <v>6.5633546034639917E-2</v>
      </c>
      <c r="AV193">
        <v>0.60832573685809788</v>
      </c>
      <c r="AW193">
        <v>0.79287948244532891</v>
      </c>
      <c r="AX193">
        <v>1.8106043745690002E-2</v>
      </c>
      <c r="AY193" s="2">
        <v>4.9077552153330799E-7</v>
      </c>
      <c r="AZ193">
        <v>11</v>
      </c>
      <c r="BA193">
        <v>49</v>
      </c>
    </row>
    <row r="194" spans="1:53" x14ac:dyDescent="0.25">
      <c r="A194" t="s">
        <v>353</v>
      </c>
      <c r="B194">
        <v>1.2921738536007243</v>
      </c>
      <c r="C194" t="s">
        <v>74</v>
      </c>
      <c r="D194" t="s">
        <v>74</v>
      </c>
      <c r="E194" t="s">
        <v>74</v>
      </c>
      <c r="F194">
        <v>0.98885921858198866</v>
      </c>
      <c r="G194">
        <v>0.92649521373925792</v>
      </c>
      <c r="H194">
        <v>0.89675780549145279</v>
      </c>
      <c r="I194">
        <v>1.0153156957030962</v>
      </c>
      <c r="J194">
        <v>0.89052449497304065</v>
      </c>
      <c r="K194">
        <v>0.30259562800267487</v>
      </c>
      <c r="L194">
        <v>0.11460889072743952</v>
      </c>
      <c r="M194">
        <v>7.4609029484225681E-2</v>
      </c>
      <c r="N194">
        <v>0.61483654263489818</v>
      </c>
      <c r="O194">
        <v>0.50739198390316931</v>
      </c>
      <c r="P194">
        <v>0.56861874132955392</v>
      </c>
      <c r="Q194" t="e">
        <v>#N/A</v>
      </c>
      <c r="R194">
        <v>0.54297033409239792</v>
      </c>
      <c r="S194">
        <v>0.27597716567364383</v>
      </c>
      <c r="T194">
        <v>0.71772998095015017</v>
      </c>
      <c r="U194">
        <v>0.84360219738393949</v>
      </c>
      <c r="V194" t="s">
        <v>74</v>
      </c>
      <c r="W194">
        <v>0.4888337886110527</v>
      </c>
      <c r="X194">
        <v>0.94684577240215884</v>
      </c>
      <c r="Y194">
        <v>0.9878802969944307</v>
      </c>
      <c r="Z194" t="s">
        <v>74</v>
      </c>
      <c r="AA194">
        <v>0.97136208459232332</v>
      </c>
      <c r="AB194">
        <v>0.96702041593965904</v>
      </c>
      <c r="AC194">
        <v>0.58574490439167892</v>
      </c>
      <c r="AD194">
        <v>0.21744074803511249</v>
      </c>
      <c r="AE194">
        <v>5.4559638941452999E-2</v>
      </c>
      <c r="AF194">
        <v>0.65679019260524663</v>
      </c>
      <c r="AG194">
        <v>0.98572887069199699</v>
      </c>
      <c r="AH194">
        <v>0.62129079120819986</v>
      </c>
      <c r="AI194" t="s">
        <v>74</v>
      </c>
      <c r="AJ194" t="s">
        <v>74</v>
      </c>
      <c r="AK194" t="s">
        <v>74</v>
      </c>
      <c r="AL194" t="s">
        <v>74</v>
      </c>
      <c r="AM194">
        <v>0.81873111782477348</v>
      </c>
      <c r="AN194">
        <v>0.99904508669776848</v>
      </c>
      <c r="AO194">
        <v>0.54270269584553332</v>
      </c>
      <c r="AP194">
        <v>0.63425089304475735</v>
      </c>
      <c r="AQ194">
        <v>5.9112071460741024E-2</v>
      </c>
      <c r="AR194">
        <v>1.2300262957424046</v>
      </c>
      <c r="AS194">
        <v>0.25455141873052317</v>
      </c>
      <c r="AT194">
        <v>1.0307802433786686</v>
      </c>
      <c r="AU194">
        <v>0.39155254702561071</v>
      </c>
      <c r="AV194">
        <v>0.45643697164425867</v>
      </c>
      <c r="AW194">
        <v>1.0381697123300835</v>
      </c>
      <c r="AX194" t="e">
        <v>#N/A</v>
      </c>
      <c r="AY194" s="2">
        <v>2.3954836089359698E-12</v>
      </c>
      <c r="AZ194">
        <v>11</v>
      </c>
      <c r="BA194">
        <v>49</v>
      </c>
    </row>
    <row r="195" spans="1:53" x14ac:dyDescent="0.25">
      <c r="A195" t="s">
        <v>354</v>
      </c>
      <c r="B195">
        <v>1.0480040722851378</v>
      </c>
      <c r="C195" t="s">
        <v>74</v>
      </c>
      <c r="D195" t="s">
        <v>74</v>
      </c>
      <c r="E195" t="s">
        <v>74</v>
      </c>
      <c r="F195" t="s">
        <v>74</v>
      </c>
      <c r="G195" t="s">
        <v>74</v>
      </c>
      <c r="H195">
        <v>0.98724672697106419</v>
      </c>
      <c r="I195">
        <v>0.98855929887545724</v>
      </c>
      <c r="J195">
        <v>0.96319528899699169</v>
      </c>
      <c r="K195">
        <v>0.77790559760204725</v>
      </c>
      <c r="L195">
        <v>0.21148337379873852</v>
      </c>
      <c r="M195">
        <v>0.1373639658383119</v>
      </c>
      <c r="N195">
        <v>0.68009231861305641</v>
      </c>
      <c r="O195">
        <v>0.4663917566847679</v>
      </c>
      <c r="P195">
        <v>0.55793069851832799</v>
      </c>
      <c r="Q195" t="e">
        <v>#N/A</v>
      </c>
      <c r="R195">
        <v>0.62155388471177941</v>
      </c>
      <c r="S195">
        <v>0.43663795249713688</v>
      </c>
      <c r="T195">
        <v>0.67342718766392984</v>
      </c>
      <c r="U195">
        <v>1.0811506508399311</v>
      </c>
      <c r="V195" t="s">
        <v>74</v>
      </c>
      <c r="W195">
        <v>0.8428271885374804</v>
      </c>
      <c r="X195">
        <v>1.0216528725290077</v>
      </c>
      <c r="Y195">
        <v>0.96671493448180601</v>
      </c>
      <c r="Z195" t="s">
        <v>74</v>
      </c>
      <c r="AA195">
        <v>1.0090056204263831</v>
      </c>
      <c r="AB195">
        <v>0.95919222432926954</v>
      </c>
      <c r="AC195">
        <v>0.79490651756071995</v>
      </c>
      <c r="AD195">
        <v>0.17348037509689296</v>
      </c>
      <c r="AE195">
        <v>9.4807196240076733E-2</v>
      </c>
      <c r="AF195">
        <v>0.77595125105220142</v>
      </c>
      <c r="AG195">
        <v>1.0605595333990279</v>
      </c>
      <c r="AH195">
        <v>0.57089254523106125</v>
      </c>
      <c r="AI195" t="s">
        <v>74</v>
      </c>
      <c r="AJ195" t="s">
        <v>74</v>
      </c>
      <c r="AK195" t="s">
        <v>74</v>
      </c>
      <c r="AL195" t="s">
        <v>74</v>
      </c>
      <c r="AM195">
        <v>1.015295358649789</v>
      </c>
      <c r="AN195">
        <v>0.99184034686874722</v>
      </c>
      <c r="AO195">
        <v>0.99033138375060759</v>
      </c>
      <c r="AP195">
        <v>0.99405905993360133</v>
      </c>
      <c r="AQ195">
        <v>7.8420599786087342E-2</v>
      </c>
      <c r="AR195">
        <v>0.78357226594148566</v>
      </c>
      <c r="AS195">
        <v>0.46285111433469606</v>
      </c>
      <c r="AT195">
        <v>0.68693612029433715</v>
      </c>
      <c r="AU195">
        <v>0.41595711132134977</v>
      </c>
      <c r="AV195">
        <v>0.4667629338246278</v>
      </c>
      <c r="AW195">
        <v>0.85962921846344043</v>
      </c>
      <c r="AX195">
        <v>1.4148225852079224E-2</v>
      </c>
      <c r="AY195" s="2">
        <v>2.3954836089359698E-12</v>
      </c>
      <c r="AZ195">
        <v>11</v>
      </c>
      <c r="BA195">
        <v>49</v>
      </c>
    </row>
    <row r="196" spans="1:53" x14ac:dyDescent="0.25">
      <c r="A196" t="s">
        <v>355</v>
      </c>
      <c r="B196">
        <v>0.26858890051030238</v>
      </c>
      <c r="C196" t="s">
        <v>74</v>
      </c>
      <c r="D196" t="s">
        <v>74</v>
      </c>
      <c r="E196" t="s">
        <v>74</v>
      </c>
      <c r="F196" t="s">
        <v>74</v>
      </c>
      <c r="G196" t="s">
        <v>74</v>
      </c>
      <c r="H196">
        <v>1.1559817290037537</v>
      </c>
      <c r="I196">
        <v>1.0305702000299279</v>
      </c>
      <c r="J196">
        <v>0.86994716995578369</v>
      </c>
      <c r="K196">
        <v>0.21490570945654297</v>
      </c>
      <c r="L196">
        <v>0.3980724739824345</v>
      </c>
      <c r="M196">
        <v>0.23169413659580557</v>
      </c>
      <c r="N196">
        <v>0.74481778621334682</v>
      </c>
      <c r="O196">
        <v>0.4556105055988075</v>
      </c>
      <c r="P196">
        <v>0.33166850248854035</v>
      </c>
      <c r="Q196" t="e">
        <v>#N/A</v>
      </c>
      <c r="R196">
        <v>1.142857142857143</v>
      </c>
      <c r="S196">
        <v>1.3506493506493504</v>
      </c>
      <c r="T196">
        <v>1.1212815612536644</v>
      </c>
      <c r="U196">
        <v>1.2759049094109369</v>
      </c>
      <c r="V196" t="s">
        <v>74</v>
      </c>
      <c r="W196">
        <v>2.5455651909326034</v>
      </c>
      <c r="X196">
        <v>1.0441060459921245</v>
      </c>
      <c r="Y196">
        <v>1.0147681439445411</v>
      </c>
      <c r="Z196" t="s">
        <v>74</v>
      </c>
      <c r="AA196">
        <v>1.133036432870659</v>
      </c>
      <c r="AB196">
        <v>1.0823779016475903</v>
      </c>
      <c r="AC196">
        <v>0.89943709113038195</v>
      </c>
      <c r="AD196">
        <v>0.63205245627180673</v>
      </c>
      <c r="AE196">
        <v>0.28844286589180157</v>
      </c>
      <c r="AF196">
        <v>1.7228761159467545</v>
      </c>
      <c r="AG196">
        <v>0.46134871291227703</v>
      </c>
      <c r="AH196">
        <v>1.107107107107107</v>
      </c>
      <c r="AI196" t="s">
        <v>74</v>
      </c>
      <c r="AJ196" t="s">
        <v>74</v>
      </c>
      <c r="AK196" t="s">
        <v>74</v>
      </c>
      <c r="AL196" t="s">
        <v>74</v>
      </c>
      <c r="AM196" t="s">
        <v>74</v>
      </c>
      <c r="AN196">
        <v>0.98328643709843111</v>
      </c>
      <c r="AO196">
        <v>0.53359661458215024</v>
      </c>
      <c r="AP196">
        <v>1.8028297581013237</v>
      </c>
      <c r="AQ196">
        <v>0.39642604455809449</v>
      </c>
      <c r="AR196">
        <v>2.1472393273216688</v>
      </c>
      <c r="AS196">
        <v>2.4530950861518828</v>
      </c>
      <c r="AT196">
        <v>2.0066833751044277</v>
      </c>
      <c r="AU196">
        <v>0.48484848484848481</v>
      </c>
      <c r="AV196">
        <v>0.92640692640692635</v>
      </c>
      <c r="AW196">
        <v>2.0344875475890718</v>
      </c>
      <c r="AX196">
        <v>9.3811975074208825E-2</v>
      </c>
      <c r="AY196" s="2">
        <v>4.9077552153330799E-7</v>
      </c>
      <c r="AZ196">
        <v>11</v>
      </c>
      <c r="BA196">
        <v>49</v>
      </c>
    </row>
    <row r="197" spans="1:53" x14ac:dyDescent="0.25">
      <c r="A197" t="s">
        <v>356</v>
      </c>
      <c r="B197">
        <v>0.71093444779977444</v>
      </c>
      <c r="C197" t="s">
        <v>74</v>
      </c>
      <c r="D197" t="s">
        <v>74</v>
      </c>
      <c r="E197" t="s">
        <v>74</v>
      </c>
      <c r="F197" t="s">
        <v>74</v>
      </c>
      <c r="G197" t="s">
        <v>74</v>
      </c>
      <c r="H197">
        <v>0.94703335020973078</v>
      </c>
      <c r="I197">
        <v>0.96452242742159677</v>
      </c>
      <c r="J197">
        <v>0.96266016947902799</v>
      </c>
      <c r="K197">
        <v>0.7081975051071413</v>
      </c>
      <c r="L197">
        <v>0.24245966574156222</v>
      </c>
      <c r="M197">
        <v>0.17123225365743838</v>
      </c>
      <c r="N197">
        <v>0.80256027800208662</v>
      </c>
      <c r="O197">
        <v>1.0860452805288598</v>
      </c>
      <c r="P197">
        <v>0.97371509491002073</v>
      </c>
      <c r="Q197" t="e">
        <v>#N/A</v>
      </c>
      <c r="R197">
        <v>0.78149048197650872</v>
      </c>
      <c r="S197">
        <v>0.63001215066828675</v>
      </c>
      <c r="T197">
        <v>1.1107896094734848</v>
      </c>
      <c r="U197">
        <v>1.1166223604026102</v>
      </c>
      <c r="V197" t="s">
        <v>74</v>
      </c>
      <c r="W197">
        <v>0.43009430094300949</v>
      </c>
      <c r="X197">
        <v>0.89623166689455769</v>
      </c>
      <c r="Y197">
        <v>1.0170516267393284</v>
      </c>
      <c r="Z197" t="s">
        <v>74</v>
      </c>
      <c r="AA197">
        <v>0.89744805428404195</v>
      </c>
      <c r="AB197">
        <v>0.93700354077913395</v>
      </c>
      <c r="AC197">
        <v>0.75563755637556385</v>
      </c>
      <c r="AD197">
        <v>0.45214399299359331</v>
      </c>
      <c r="AE197">
        <v>8.9865965401630263E-2</v>
      </c>
      <c r="AF197">
        <v>1.1546756716154694</v>
      </c>
      <c r="AG197">
        <v>0.93011617560760051</v>
      </c>
      <c r="AH197" t="s">
        <v>74</v>
      </c>
      <c r="AI197" t="s">
        <v>74</v>
      </c>
      <c r="AJ197" t="s">
        <v>74</v>
      </c>
      <c r="AK197" t="s">
        <v>74</v>
      </c>
      <c r="AL197" t="s">
        <v>74</v>
      </c>
      <c r="AM197" t="s">
        <v>74</v>
      </c>
      <c r="AN197">
        <v>0.98323503985479399</v>
      </c>
      <c r="AO197">
        <v>0.90815838657799786</v>
      </c>
      <c r="AP197">
        <v>0.22550225502255025</v>
      </c>
      <c r="AQ197">
        <v>0.15575794693453682</v>
      </c>
      <c r="AR197">
        <v>1.1925733539695076</v>
      </c>
      <c r="AS197">
        <v>0.15734989648033126</v>
      </c>
      <c r="AT197">
        <v>0.1839323467230444</v>
      </c>
      <c r="AU197">
        <v>0.42567841231267717</v>
      </c>
      <c r="AV197">
        <v>0.70797893884163621</v>
      </c>
      <c r="AW197">
        <v>1.4021234348567284</v>
      </c>
      <c r="AX197">
        <v>1.9204188684370559E-3</v>
      </c>
      <c r="AY197" s="2">
        <v>2.3954836089359698E-12</v>
      </c>
      <c r="AZ197">
        <v>11</v>
      </c>
      <c r="BA197">
        <v>49</v>
      </c>
    </row>
    <row r="198" spans="1:53" x14ac:dyDescent="0.25">
      <c r="A198" t="s">
        <v>357</v>
      </c>
      <c r="B198">
        <v>0.94443792684346284</v>
      </c>
      <c r="C198" t="s">
        <v>74</v>
      </c>
      <c r="D198" t="s">
        <v>74</v>
      </c>
      <c r="E198" t="s">
        <v>74</v>
      </c>
      <c r="F198" t="s">
        <v>74</v>
      </c>
      <c r="G198" t="s">
        <v>74</v>
      </c>
      <c r="H198">
        <v>0.90617720995181117</v>
      </c>
      <c r="I198">
        <v>0.9894783028096793</v>
      </c>
      <c r="J198">
        <v>0.91134504352756085</v>
      </c>
      <c r="K198">
        <v>0.42248781715624989</v>
      </c>
      <c r="L198" t="s">
        <v>51</v>
      </c>
      <c r="M198">
        <v>0.25823809023196775</v>
      </c>
      <c r="N198">
        <v>0.40366351561248182</v>
      </c>
      <c r="O198">
        <v>0.91853004270488681</v>
      </c>
      <c r="P198">
        <v>0.42560080024037494</v>
      </c>
      <c r="Q198" t="e">
        <v>#N/A</v>
      </c>
      <c r="R198">
        <v>0.5302447171592477</v>
      </c>
      <c r="S198">
        <v>0.3472514704814465</v>
      </c>
      <c r="T198">
        <v>1.8979977443977707</v>
      </c>
      <c r="U198">
        <v>1.4835112208038443</v>
      </c>
      <c r="V198" t="s">
        <v>74</v>
      </c>
      <c r="W198">
        <v>0.68673119191763388</v>
      </c>
      <c r="X198">
        <v>0.91051719457477676</v>
      </c>
      <c r="Y198">
        <v>0.95373708472273044</v>
      </c>
      <c r="Z198" t="s">
        <v>74</v>
      </c>
      <c r="AA198">
        <v>0.92872817324507451</v>
      </c>
      <c r="AB198">
        <v>0.96564843940296674</v>
      </c>
      <c r="AC198">
        <v>0.79003586164346584</v>
      </c>
      <c r="AD198">
        <v>0.10816650341204478</v>
      </c>
      <c r="AE198">
        <v>0.21698264724757346</v>
      </c>
      <c r="AF198">
        <v>1.0318268743564181</v>
      </c>
      <c r="AG198">
        <v>0.65936348336240713</v>
      </c>
      <c r="AH198" t="s">
        <v>74</v>
      </c>
      <c r="AI198" t="s">
        <v>74</v>
      </c>
      <c r="AJ198" t="s">
        <v>74</v>
      </c>
      <c r="AK198" t="s">
        <v>74</v>
      </c>
      <c r="AL198" t="s">
        <v>74</v>
      </c>
      <c r="AM198" t="s">
        <v>74</v>
      </c>
      <c r="AN198">
        <v>0.95080723911458587</v>
      </c>
      <c r="AO198">
        <v>0.68356481768028765</v>
      </c>
      <c r="AP198">
        <v>1.0508232753634363</v>
      </c>
      <c r="AQ198">
        <v>0.12836979483809777</v>
      </c>
      <c r="AR198">
        <v>0.65470912154820993</v>
      </c>
      <c r="AS198">
        <v>0.63863838435158138</v>
      </c>
      <c r="AT198">
        <v>0.8817022124775763</v>
      </c>
      <c r="AU198">
        <v>0.31827753975746131</v>
      </c>
      <c r="AV198">
        <v>0.4470263597414858</v>
      </c>
      <c r="AW198">
        <v>1.4543894346283976</v>
      </c>
      <c r="AX198">
        <v>4.205895655177129E-3</v>
      </c>
      <c r="AY198" s="2">
        <v>2.3954836089359698E-12</v>
      </c>
      <c r="AZ198">
        <v>11</v>
      </c>
      <c r="BA198">
        <v>49</v>
      </c>
    </row>
    <row r="199" spans="1:53" x14ac:dyDescent="0.25">
      <c r="A199" t="s">
        <v>358</v>
      </c>
      <c r="B199">
        <v>1.043974983454089</v>
      </c>
      <c r="C199" t="s">
        <v>74</v>
      </c>
      <c r="D199" t="s">
        <v>74</v>
      </c>
      <c r="E199" t="s">
        <v>74</v>
      </c>
      <c r="F199" t="s">
        <v>74</v>
      </c>
      <c r="G199" t="s">
        <v>74</v>
      </c>
      <c r="H199">
        <v>1.0031726350135206</v>
      </c>
      <c r="I199">
        <v>1.0106618912952263</v>
      </c>
      <c r="J199">
        <v>0.99354338500049355</v>
      </c>
      <c r="K199">
        <v>0.97985546948800317</v>
      </c>
      <c r="L199" t="s">
        <v>51</v>
      </c>
      <c r="M199">
        <v>0.18076983826063736</v>
      </c>
      <c r="N199">
        <v>1.0229775744184859</v>
      </c>
      <c r="O199">
        <v>1.0392609495285774</v>
      </c>
      <c r="P199">
        <v>0.99634944486231258</v>
      </c>
      <c r="Q199" t="e">
        <v>#N/A</v>
      </c>
      <c r="R199">
        <v>0.41029766693483494</v>
      </c>
      <c r="S199">
        <v>0.36202735317779561</v>
      </c>
      <c r="T199">
        <v>1.0103846837507189</v>
      </c>
      <c r="U199">
        <v>0.52604837721375597</v>
      </c>
      <c r="V199" t="s">
        <v>74</v>
      </c>
      <c r="W199">
        <v>0.11354079058031959</v>
      </c>
      <c r="X199">
        <v>1.0536583813334417</v>
      </c>
      <c r="Y199">
        <v>1.0094184611413937</v>
      </c>
      <c r="Z199" t="s">
        <v>74</v>
      </c>
      <c r="AA199">
        <v>1.0035320090931303</v>
      </c>
      <c r="AB199">
        <v>1.0038237196971587</v>
      </c>
      <c r="AC199">
        <v>0.27417998317914216</v>
      </c>
      <c r="AD199" t="s">
        <v>51</v>
      </c>
      <c r="AE199">
        <v>0.3791925210091367</v>
      </c>
      <c r="AF199">
        <v>0.4987995676544591</v>
      </c>
      <c r="AG199">
        <v>1.1612702158172981</v>
      </c>
      <c r="AH199" t="s">
        <v>74</v>
      </c>
      <c r="AI199" t="s">
        <v>74</v>
      </c>
      <c r="AJ199" t="s">
        <v>74</v>
      </c>
      <c r="AK199" t="s">
        <v>74</v>
      </c>
      <c r="AL199" t="s">
        <v>74</v>
      </c>
      <c r="AM199">
        <v>1.0643874643874647</v>
      </c>
      <c r="AN199">
        <v>0.98203012740614848</v>
      </c>
      <c r="AO199">
        <v>1.1140421311165694</v>
      </c>
      <c r="AP199">
        <v>0.21026072329688814</v>
      </c>
      <c r="AQ199">
        <v>0.36493197435540686</v>
      </c>
      <c r="AR199">
        <v>0.53440492776128556</v>
      </c>
      <c r="AS199">
        <v>1.5576923076923075</v>
      </c>
      <c r="AT199" t="s">
        <v>51</v>
      </c>
      <c r="AU199">
        <v>0.57361222847948501</v>
      </c>
      <c r="AV199">
        <v>0.46500402252614642</v>
      </c>
      <c r="AW199">
        <v>0.62941495345881948</v>
      </c>
      <c r="AX199">
        <v>7.6275522672678816E-3</v>
      </c>
      <c r="AY199" s="2">
        <v>6.1055958934187902E-9</v>
      </c>
      <c r="AZ199">
        <v>11</v>
      </c>
      <c r="BA199">
        <v>49</v>
      </c>
    </row>
    <row r="200" spans="1:53" x14ac:dyDescent="0.25">
      <c r="A200" t="s">
        <v>162</v>
      </c>
      <c r="B200" t="s">
        <v>74</v>
      </c>
      <c r="C200" t="s">
        <v>74</v>
      </c>
      <c r="D200" t="s">
        <v>74</v>
      </c>
      <c r="E200" t="s">
        <v>74</v>
      </c>
      <c r="F200" t="s">
        <v>74</v>
      </c>
      <c r="G200" t="s">
        <v>74</v>
      </c>
      <c r="H200">
        <v>0.96820021048364113</v>
      </c>
      <c r="I200">
        <v>1.0043031324576788</v>
      </c>
      <c r="J200">
        <v>0.97875705144854563</v>
      </c>
      <c r="K200">
        <v>0.47954230014007304</v>
      </c>
      <c r="L200" t="s">
        <v>51</v>
      </c>
      <c r="M200">
        <v>0.16083933667123382</v>
      </c>
      <c r="N200">
        <v>0.40641904666258388</v>
      </c>
      <c r="O200">
        <v>0.31161697148895268</v>
      </c>
      <c r="P200">
        <v>0.64453642397211397</v>
      </c>
      <c r="Q200" t="e">
        <v>#N/A</v>
      </c>
      <c r="R200">
        <v>0.71538719409989937</v>
      </c>
      <c r="S200">
        <v>0.36808581964465303</v>
      </c>
      <c r="T200">
        <v>0.74875009337498954</v>
      </c>
      <c r="U200">
        <v>0.91961709663103042</v>
      </c>
      <c r="V200" t="s">
        <v>74</v>
      </c>
      <c r="W200">
        <v>0.38807734526724652</v>
      </c>
      <c r="X200">
        <v>0.98496388761533238</v>
      </c>
      <c r="Y200">
        <v>0.96572890802178768</v>
      </c>
      <c r="Z200" t="s">
        <v>74</v>
      </c>
      <c r="AA200">
        <v>0.91837521076630468</v>
      </c>
      <c r="AB200">
        <v>0.95800080202548754</v>
      </c>
      <c r="AC200">
        <v>0.37912691041121338</v>
      </c>
      <c r="AD200" t="s">
        <v>51</v>
      </c>
      <c r="AE200">
        <v>4.8521161180390557E-2</v>
      </c>
      <c r="AF200">
        <v>0.65918040926807187</v>
      </c>
      <c r="AG200" t="s">
        <v>74</v>
      </c>
      <c r="AH200" t="s">
        <v>74</v>
      </c>
      <c r="AI200" t="s">
        <v>74</v>
      </c>
      <c r="AJ200" t="s">
        <v>74</v>
      </c>
      <c r="AK200" t="s">
        <v>74</v>
      </c>
      <c r="AL200" t="s">
        <v>74</v>
      </c>
      <c r="AM200" t="s">
        <v>74</v>
      </c>
      <c r="AN200">
        <v>0.99219825216624002</v>
      </c>
      <c r="AO200">
        <v>0.72238034628102887</v>
      </c>
      <c r="AP200">
        <v>0.37870472008781558</v>
      </c>
      <c r="AQ200">
        <v>3.8701895260514589E-2</v>
      </c>
      <c r="AR200">
        <v>0.72636012509886971</v>
      </c>
      <c r="AS200">
        <v>0.55474185280117172</v>
      </c>
      <c r="AT200">
        <v>0.71452513966480447</v>
      </c>
      <c r="AU200">
        <v>0.56285618504860879</v>
      </c>
      <c r="AV200">
        <v>0.72913174656386182</v>
      </c>
      <c r="AW200">
        <v>0.73554049838076785</v>
      </c>
      <c r="AX200">
        <v>1.4735064154658413E-3</v>
      </c>
      <c r="AY200" s="2">
        <v>2.3954836089359698E-12</v>
      </c>
      <c r="AZ200">
        <v>11</v>
      </c>
      <c r="BA200">
        <v>49</v>
      </c>
    </row>
    <row r="201" spans="1:53" x14ac:dyDescent="0.25">
      <c r="A201" t="s">
        <v>359</v>
      </c>
      <c r="B201">
        <v>0.88107812838489552</v>
      </c>
      <c r="C201">
        <v>1.1542288557213929</v>
      </c>
      <c r="D201">
        <v>0.84948404046483084</v>
      </c>
      <c r="E201">
        <v>1.4505953958471116</v>
      </c>
      <c r="F201">
        <v>0.97901367539368189</v>
      </c>
      <c r="G201">
        <v>1.3411120640038374</v>
      </c>
      <c r="H201">
        <v>0.94318021338247449</v>
      </c>
      <c r="I201">
        <v>0.98898249190068843</v>
      </c>
      <c r="J201">
        <v>1.0117596362275143</v>
      </c>
      <c r="K201">
        <v>1.4929154143409185</v>
      </c>
      <c r="L201">
        <v>1.4043733843059338</v>
      </c>
      <c r="M201">
        <v>0.51003322288155206</v>
      </c>
      <c r="N201">
        <v>0.43551831177655886</v>
      </c>
      <c r="O201">
        <v>0.87232294149829992</v>
      </c>
      <c r="P201">
        <v>0.96245844964856342</v>
      </c>
      <c r="Q201">
        <v>1.0896640866369156</v>
      </c>
      <c r="R201">
        <v>0.80335899230230934</v>
      </c>
      <c r="S201">
        <v>0.42407277816655004</v>
      </c>
      <c r="T201">
        <v>1.1741189213050558</v>
      </c>
      <c r="U201">
        <v>1.225674696314129</v>
      </c>
      <c r="V201">
        <v>0.90179132461515588</v>
      </c>
      <c r="W201">
        <v>0.53612216261710288</v>
      </c>
      <c r="X201">
        <v>0.96271453696494425</v>
      </c>
      <c r="Y201">
        <v>0.96918311737180718</v>
      </c>
      <c r="Z201">
        <v>0.86417395283495058</v>
      </c>
      <c r="AA201">
        <v>0.97635849660464902</v>
      </c>
      <c r="AB201">
        <v>0.98753370630677861</v>
      </c>
      <c r="AC201">
        <v>0.77044594983877401</v>
      </c>
      <c r="AD201">
        <v>0.26200367627315946</v>
      </c>
      <c r="AE201">
        <v>0.28796676933233317</v>
      </c>
      <c r="AF201">
        <v>1.0127902465552687</v>
      </c>
      <c r="AG201">
        <v>0.99208827407940547</v>
      </c>
      <c r="AH201">
        <v>0.47050659264399713</v>
      </c>
      <c r="AI201">
        <v>1.0597014925373134</v>
      </c>
      <c r="AJ201">
        <v>0.5947426067907996</v>
      </c>
      <c r="AK201">
        <v>0.81501219233169553</v>
      </c>
      <c r="AL201">
        <v>1.8556094702457713</v>
      </c>
      <c r="AM201">
        <v>0.9557467732022128</v>
      </c>
      <c r="AN201">
        <v>1.0493764466794926</v>
      </c>
      <c r="AO201">
        <v>1.6201159295835121</v>
      </c>
      <c r="AP201">
        <v>0.82822441792083001</v>
      </c>
      <c r="AQ201">
        <v>0.14421482901695587</v>
      </c>
      <c r="AR201">
        <v>0.19960126545837265</v>
      </c>
      <c r="AS201">
        <v>0.30188679245283023</v>
      </c>
      <c r="AT201">
        <v>1.216</v>
      </c>
      <c r="AU201">
        <v>0.47585724282715186</v>
      </c>
      <c r="AV201">
        <v>0.62911126662001393</v>
      </c>
      <c r="AW201">
        <v>1.3329594027425875</v>
      </c>
      <c r="AX201">
        <v>0.1653651187578144</v>
      </c>
      <c r="AY201" s="2">
        <v>3.7835363286316801E-4</v>
      </c>
      <c r="AZ201">
        <v>10</v>
      </c>
      <c r="BA201">
        <v>49</v>
      </c>
    </row>
    <row r="202" spans="1:53" x14ac:dyDescent="0.25">
      <c r="A202" t="s">
        <v>360</v>
      </c>
      <c r="B202">
        <v>0.79996865087401803</v>
      </c>
      <c r="C202">
        <v>0.80384993677111127</v>
      </c>
      <c r="D202">
        <v>0.53171940332474255</v>
      </c>
      <c r="E202">
        <v>0.74290782028358826</v>
      </c>
      <c r="F202">
        <v>1.0052212147250383</v>
      </c>
      <c r="G202">
        <v>0.94101628983338892</v>
      </c>
      <c r="H202">
        <v>0.91149688096284665</v>
      </c>
      <c r="I202">
        <v>0.96603832825119751</v>
      </c>
      <c r="J202">
        <v>0.9549382336343869</v>
      </c>
      <c r="K202">
        <v>0.48628362990349755</v>
      </c>
      <c r="L202">
        <v>0.31861682659217566</v>
      </c>
      <c r="M202">
        <v>0.18245436667252876</v>
      </c>
      <c r="N202">
        <v>0.66534696869778165</v>
      </c>
      <c r="O202">
        <v>0.82108350659010976</v>
      </c>
      <c r="P202">
        <v>0.70236542969953375</v>
      </c>
      <c r="Q202">
        <v>0.62953284282075916</v>
      </c>
      <c r="R202">
        <v>0.77782661782661788</v>
      </c>
      <c r="S202">
        <v>0.59965811965811966</v>
      </c>
      <c r="T202">
        <v>0.99147991966485616</v>
      </c>
      <c r="U202">
        <v>1.3015121503454272</v>
      </c>
      <c r="V202">
        <v>0.57814457321641832</v>
      </c>
      <c r="W202">
        <v>0.58828731590125694</v>
      </c>
      <c r="X202">
        <v>0.93305174875567387</v>
      </c>
      <c r="Y202">
        <v>0.96713672003522533</v>
      </c>
      <c r="Z202">
        <v>0.58044328983513016</v>
      </c>
      <c r="AA202">
        <v>0.95102484065625403</v>
      </c>
      <c r="AB202">
        <v>0.94590751877548729</v>
      </c>
      <c r="AC202">
        <v>0.62821628773371396</v>
      </c>
      <c r="AD202">
        <v>0.16844588581231132</v>
      </c>
      <c r="AE202">
        <v>8.4956165699375669E-2</v>
      </c>
      <c r="AF202">
        <v>0.88958955919195537</v>
      </c>
      <c r="AG202">
        <v>1.03781656363349</v>
      </c>
      <c r="AH202">
        <v>0.4492403672767219</v>
      </c>
      <c r="AI202">
        <v>1.2671069270760147</v>
      </c>
      <c r="AJ202">
        <v>0.18141210374639768</v>
      </c>
      <c r="AK202">
        <v>0.60584479671040348</v>
      </c>
      <c r="AL202">
        <v>0.67091531618658395</v>
      </c>
      <c r="AM202">
        <v>0.79759568204121678</v>
      </c>
      <c r="AN202">
        <v>0.96886408190228102</v>
      </c>
      <c r="AO202">
        <v>0.64050236751637801</v>
      </c>
      <c r="AP202">
        <v>0.84843842484593157</v>
      </c>
      <c r="AQ202">
        <v>6.1054603310964017E-2</v>
      </c>
      <c r="AR202">
        <v>0.77009884994399214</v>
      </c>
      <c r="AS202">
        <v>1.0688457739972601</v>
      </c>
      <c r="AT202">
        <v>0.85400696864111503</v>
      </c>
      <c r="AU202">
        <v>0.53020757020757026</v>
      </c>
      <c r="AV202">
        <v>0.46995522995522993</v>
      </c>
      <c r="AW202">
        <v>1.4166591898849494</v>
      </c>
      <c r="AX202">
        <v>2.4996798926137605E-2</v>
      </c>
      <c r="AY202" s="2">
        <v>5.479266989995E-11</v>
      </c>
      <c r="AZ202">
        <v>10</v>
      </c>
      <c r="BA202">
        <v>49</v>
      </c>
    </row>
    <row r="203" spans="1:53" x14ac:dyDescent="0.25">
      <c r="A203" t="s">
        <v>361</v>
      </c>
      <c r="B203">
        <v>0.91602089305613577</v>
      </c>
      <c r="C203">
        <v>1.2410609367131102</v>
      </c>
      <c r="D203">
        <v>1.1952424506595403</v>
      </c>
      <c r="E203">
        <v>0.65232227370503992</v>
      </c>
      <c r="F203">
        <v>0.99841807158194118</v>
      </c>
      <c r="G203">
        <v>0.97727366759894374</v>
      </c>
      <c r="H203">
        <v>1.0777476319624757</v>
      </c>
      <c r="I203">
        <v>1.0556653412866714</v>
      </c>
      <c r="J203">
        <v>0.98416591190315206</v>
      </c>
      <c r="K203">
        <v>0.83946942591704599</v>
      </c>
      <c r="L203">
        <v>0.16029886750783778</v>
      </c>
      <c r="M203">
        <v>0.15493016838761361</v>
      </c>
      <c r="N203">
        <v>0.73890977382184619</v>
      </c>
      <c r="O203">
        <v>0.91783507675198572</v>
      </c>
      <c r="P203">
        <v>0.92736348423371462</v>
      </c>
      <c r="Q203">
        <v>0.71011345274490922</v>
      </c>
      <c r="R203">
        <v>0.51742383411281312</v>
      </c>
      <c r="S203">
        <v>0.28954917676513031</v>
      </c>
      <c r="T203">
        <v>1.0741624686494751</v>
      </c>
      <c r="U203">
        <v>0.92955749994615833</v>
      </c>
      <c r="V203">
        <v>1.3169940548497279</v>
      </c>
      <c r="W203">
        <v>0.87778000400721312</v>
      </c>
      <c r="X203">
        <v>1.0709063875046734</v>
      </c>
      <c r="Y203">
        <v>1.1001999051741425</v>
      </c>
      <c r="Z203">
        <v>1.2760150343703998</v>
      </c>
      <c r="AA203">
        <v>1.0530622754510583</v>
      </c>
      <c r="AB203">
        <v>1.067718678866773</v>
      </c>
      <c r="AC203">
        <v>0.71488679623321971</v>
      </c>
      <c r="AD203">
        <v>0.16914186310468704</v>
      </c>
      <c r="AE203">
        <v>0.11391540766752935</v>
      </c>
      <c r="AF203">
        <v>1.1300833860328885</v>
      </c>
      <c r="AG203">
        <v>1.2937683318735271</v>
      </c>
      <c r="AH203">
        <v>0.61051866214251083</v>
      </c>
      <c r="AI203">
        <v>0.74030552291421847</v>
      </c>
      <c r="AJ203">
        <v>0.18954187007134812</v>
      </c>
      <c r="AK203">
        <v>1.1657793005873691</v>
      </c>
      <c r="AL203">
        <v>0.56289043897337854</v>
      </c>
      <c r="AM203">
        <v>0.75897267039841931</v>
      </c>
      <c r="AN203">
        <v>0.97500988633899299</v>
      </c>
      <c r="AO203">
        <v>1.1280200015716437</v>
      </c>
      <c r="AP203">
        <v>1.0530955720296535</v>
      </c>
      <c r="AQ203">
        <v>7.9807790375517731E-2</v>
      </c>
      <c r="AR203">
        <v>0.49280283565062455</v>
      </c>
      <c r="AS203">
        <v>1.5053956834532374</v>
      </c>
      <c r="AT203">
        <v>1.3230679837303894</v>
      </c>
      <c r="AU203">
        <v>0.31085302316416596</v>
      </c>
      <c r="AV203">
        <v>0.52280195420484377</v>
      </c>
      <c r="AW203">
        <v>1.0120409509806032</v>
      </c>
      <c r="AX203">
        <v>6.6842543790562501E-4</v>
      </c>
      <c r="AY203" s="2">
        <v>6.9229290554640903E-8</v>
      </c>
      <c r="AZ203">
        <v>10</v>
      </c>
      <c r="BA203">
        <v>49</v>
      </c>
    </row>
    <row r="204" spans="1:53" x14ac:dyDescent="0.25">
      <c r="A204" t="s">
        <v>362</v>
      </c>
      <c r="B204">
        <v>0.81559375479865293</v>
      </c>
      <c r="C204">
        <v>1.3783810859547185</v>
      </c>
      <c r="D204">
        <v>1.3562157397261392</v>
      </c>
      <c r="E204">
        <v>1.4795103475144158</v>
      </c>
      <c r="F204">
        <v>1.0138925583730261</v>
      </c>
      <c r="G204">
        <v>0.96380547045329612</v>
      </c>
      <c r="H204">
        <v>0.94041680249509962</v>
      </c>
      <c r="I204">
        <v>0.96649651531099501</v>
      </c>
      <c r="J204">
        <v>0.98935343673372778</v>
      </c>
      <c r="K204">
        <v>0.69898620279280832</v>
      </c>
      <c r="L204">
        <v>0.16813610657603884</v>
      </c>
      <c r="M204">
        <v>0.10063609389875623</v>
      </c>
      <c r="N204">
        <v>0.95819579963098989</v>
      </c>
      <c r="O204">
        <v>0.37195517294718822</v>
      </c>
      <c r="P204">
        <v>0.50358806738724982</v>
      </c>
      <c r="Q204">
        <v>1.706615810207448</v>
      </c>
      <c r="R204">
        <v>0.71563342318059298</v>
      </c>
      <c r="S204">
        <v>0.51859838274932613</v>
      </c>
      <c r="T204">
        <v>1.4460303537729577</v>
      </c>
      <c r="U204">
        <v>1.706961167371023</v>
      </c>
      <c r="V204">
        <v>1.467533749360995</v>
      </c>
      <c r="W204">
        <v>0.76308664259927794</v>
      </c>
      <c r="X204">
        <v>0.94885241697234657</v>
      </c>
      <c r="Y204">
        <v>0.95142791629906387</v>
      </c>
      <c r="Z204">
        <v>1.3975775685089031</v>
      </c>
      <c r="AA204">
        <v>0.9684469058577645</v>
      </c>
      <c r="AB204">
        <v>0.97988039170949737</v>
      </c>
      <c r="AC204">
        <v>1.0284296028880866</v>
      </c>
      <c r="AD204">
        <v>0.29821573139015306</v>
      </c>
      <c r="AE204">
        <v>0.10062077757834328</v>
      </c>
      <c r="AF204">
        <v>2.0498996624405286</v>
      </c>
      <c r="AG204">
        <v>1.6176926469109905</v>
      </c>
      <c r="AH204">
        <v>0.62862211709047899</v>
      </c>
      <c r="AI204">
        <v>0.98887998397114796</v>
      </c>
      <c r="AJ204">
        <v>0.3553967657013915</v>
      </c>
      <c r="AK204">
        <v>1.2763055439431643</v>
      </c>
      <c r="AL204">
        <v>1.3658715209650663</v>
      </c>
      <c r="AM204">
        <v>1.0386792452830189</v>
      </c>
      <c r="AN204">
        <v>1.0739615063573096</v>
      </c>
      <c r="AO204">
        <v>1.3246153076148792</v>
      </c>
      <c r="AP204">
        <v>1.3145306859205774</v>
      </c>
      <c r="AQ204">
        <v>0.1100780286017547</v>
      </c>
      <c r="AR204">
        <v>1.2631684883489607</v>
      </c>
      <c r="AS204">
        <v>0.49336203803372802</v>
      </c>
      <c r="AT204">
        <v>0.70588812561334635</v>
      </c>
      <c r="AU204">
        <v>0.55130278526504939</v>
      </c>
      <c r="AV204">
        <v>0.40682839173405211</v>
      </c>
      <c r="AW204">
        <v>1.7840283868909974</v>
      </c>
      <c r="AX204">
        <v>4.4969804102722497E-4</v>
      </c>
      <c r="AY204" s="2">
        <v>5.479266989995E-11</v>
      </c>
      <c r="AZ204">
        <v>10</v>
      </c>
      <c r="BA204">
        <v>49</v>
      </c>
    </row>
    <row r="205" spans="1:53" x14ac:dyDescent="0.25">
      <c r="A205" t="s">
        <v>363</v>
      </c>
      <c r="B205">
        <v>0.81459091934653405</v>
      </c>
      <c r="C205">
        <v>1.3524283935242838</v>
      </c>
      <c r="D205">
        <v>1.4763174547284805</v>
      </c>
      <c r="E205">
        <v>1.116107782238456</v>
      </c>
      <c r="F205">
        <v>0.99262088356273914</v>
      </c>
      <c r="G205">
        <v>0.92840413291619872</v>
      </c>
      <c r="H205">
        <v>0.94748461204131051</v>
      </c>
      <c r="I205">
        <v>0.9190873562329902</v>
      </c>
      <c r="J205">
        <v>1.0168768312277496</v>
      </c>
      <c r="K205">
        <v>0.27697648031692917</v>
      </c>
      <c r="L205">
        <v>0.17355480834513318</v>
      </c>
      <c r="M205">
        <v>0.63291618794488702</v>
      </c>
      <c r="N205">
        <v>0.99004500753728797</v>
      </c>
      <c r="O205">
        <v>0.98845644425438228</v>
      </c>
      <c r="P205">
        <v>0.95679724742388295</v>
      </c>
      <c r="Q205">
        <v>0.47418162951930976</v>
      </c>
      <c r="R205">
        <v>0.43553128937421259</v>
      </c>
      <c r="S205">
        <v>0.44351112977740453</v>
      </c>
      <c r="T205">
        <v>0.96467111913669312</v>
      </c>
      <c r="U205">
        <v>1.0126186917341307</v>
      </c>
      <c r="V205">
        <v>1.6490944788036568</v>
      </c>
      <c r="W205">
        <v>1.2524970622796712</v>
      </c>
      <c r="X205">
        <v>0.92029121572668149</v>
      </c>
      <c r="Y205">
        <v>0.92197785667204268</v>
      </c>
      <c r="Z205">
        <v>1.4553198812775519</v>
      </c>
      <c r="AA205">
        <v>0.94077908231529084</v>
      </c>
      <c r="AB205">
        <v>0.93044544760647341</v>
      </c>
      <c r="AC205">
        <v>1.5735898942420685</v>
      </c>
      <c r="AD205">
        <v>0.40270326324048911</v>
      </c>
      <c r="AE205">
        <v>0.90711496041412043</v>
      </c>
      <c r="AF205">
        <v>1.1150975021815952</v>
      </c>
      <c r="AG205">
        <v>2.5349762080949647</v>
      </c>
      <c r="AH205">
        <v>0.97200093720712266</v>
      </c>
      <c r="AI205">
        <v>1.2176836861768368</v>
      </c>
      <c r="AJ205">
        <v>1.5702036441586282</v>
      </c>
      <c r="AK205">
        <v>0.84551910998865532</v>
      </c>
      <c r="AL205">
        <v>0.61854875415604982</v>
      </c>
      <c r="AM205">
        <v>0.75494477266889304</v>
      </c>
      <c r="AN205">
        <v>0.99270167133990739</v>
      </c>
      <c r="AO205">
        <v>0.44933556414546433</v>
      </c>
      <c r="AP205">
        <v>1.685223266745006</v>
      </c>
      <c r="AQ205">
        <v>0.54025232615046859</v>
      </c>
      <c r="AR205">
        <v>0.45162402722291189</v>
      </c>
      <c r="AS205">
        <v>1.3967093235831811</v>
      </c>
      <c r="AT205">
        <v>1.9340659340659341</v>
      </c>
      <c r="AU205">
        <v>0.49601007979840406</v>
      </c>
      <c r="AV205">
        <v>0.81142377152456946</v>
      </c>
      <c r="AW205">
        <v>1.2088866520938994</v>
      </c>
      <c r="AX205">
        <v>0.14846837053555612</v>
      </c>
      <c r="AY205" s="2">
        <v>3.7835363286316801E-4</v>
      </c>
      <c r="AZ205">
        <v>10</v>
      </c>
      <c r="BA205">
        <v>49</v>
      </c>
    </row>
    <row r="206" spans="1:53" x14ac:dyDescent="0.25">
      <c r="A206" t="s">
        <v>364</v>
      </c>
      <c r="B206">
        <v>1.1419370742978403</v>
      </c>
      <c r="C206">
        <v>1.3969048702776512</v>
      </c>
      <c r="D206">
        <v>0.81547176069032723</v>
      </c>
      <c r="E206">
        <v>0.68648157102733498</v>
      </c>
      <c r="F206">
        <v>0.9126463184823087</v>
      </c>
      <c r="G206">
        <v>0.88349251219147806</v>
      </c>
      <c r="H206">
        <v>1.0250098105657257</v>
      </c>
      <c r="I206">
        <v>1.0102251812579557</v>
      </c>
      <c r="J206">
        <v>1.0683155389256056</v>
      </c>
      <c r="K206">
        <v>1.0601767135462956</v>
      </c>
      <c r="L206">
        <v>0.65110777082834559</v>
      </c>
      <c r="M206">
        <v>1.000154850138159</v>
      </c>
      <c r="N206">
        <v>0.26531029714220594</v>
      </c>
      <c r="O206">
        <v>0.9868661077913462</v>
      </c>
      <c r="P206">
        <v>1.0117977372588642</v>
      </c>
      <c r="Q206">
        <v>0.53830885923889749</v>
      </c>
      <c r="R206">
        <v>0.76138392857142856</v>
      </c>
      <c r="S206">
        <v>0.4617187499999999</v>
      </c>
      <c r="T206">
        <v>6.5743842267373632E-3</v>
      </c>
      <c r="U206">
        <v>6.5743842267373632E-3</v>
      </c>
      <c r="V206">
        <v>0.81388099177891982</v>
      </c>
      <c r="W206">
        <v>0.98548094373865702</v>
      </c>
      <c r="X206">
        <v>1.0316595535475201</v>
      </c>
      <c r="Y206">
        <v>0.98793161769995785</v>
      </c>
      <c r="Z206">
        <v>0.78402502472527791</v>
      </c>
      <c r="AA206">
        <v>1.0333419546777542</v>
      </c>
      <c r="AB206">
        <v>0.98676665084422821</v>
      </c>
      <c r="AC206">
        <v>4.3212341197822148</v>
      </c>
      <c r="AD206">
        <v>0.96699392687467367</v>
      </c>
      <c r="AE206">
        <v>1.1018185397601088</v>
      </c>
      <c r="AF206">
        <v>0.16011814168455446</v>
      </c>
      <c r="AG206">
        <v>0.937320346743304</v>
      </c>
      <c r="AH206">
        <v>0.94127140679637755</v>
      </c>
      <c r="AI206">
        <v>1.1483841602184799</v>
      </c>
      <c r="AJ206">
        <v>1.6565656565656564</v>
      </c>
      <c r="AK206">
        <v>0.65276666614969259</v>
      </c>
      <c r="AL206">
        <v>1.0219290698063623</v>
      </c>
      <c r="AM206">
        <v>0.80014456089627739</v>
      </c>
      <c r="AN206">
        <v>1.0344094337341818</v>
      </c>
      <c r="AO206">
        <v>1.4887854864850731</v>
      </c>
      <c r="AP206">
        <v>1.7005444646098007</v>
      </c>
      <c r="AQ206">
        <v>0.70871352931062814</v>
      </c>
      <c r="AR206">
        <v>0.31686382746002822</v>
      </c>
      <c r="AS206">
        <v>0.81420765027322406</v>
      </c>
      <c r="AT206">
        <v>0.37704918032786883</v>
      </c>
      <c r="AU206">
        <v>0.59129464285714284</v>
      </c>
      <c r="AV206">
        <v>0.47008928571428571</v>
      </c>
      <c r="AW206">
        <v>6.5743842267373632E-3</v>
      </c>
      <c r="AX206">
        <v>3.9993680249639999E-4</v>
      </c>
      <c r="AY206" s="2">
        <v>3.6791701644141699E-6</v>
      </c>
      <c r="AZ206">
        <v>10</v>
      </c>
      <c r="BA206">
        <v>49</v>
      </c>
    </row>
    <row r="207" spans="1:53" x14ac:dyDescent="0.25">
      <c r="A207" t="s">
        <v>365</v>
      </c>
      <c r="B207">
        <v>1.118510102735746</v>
      </c>
      <c r="C207">
        <v>0.71024390243902447</v>
      </c>
      <c r="D207">
        <v>1.298695044468374</v>
      </c>
      <c r="E207">
        <v>1.3583969023792946</v>
      </c>
      <c r="F207">
        <v>0.86482957327082055</v>
      </c>
      <c r="G207">
        <v>0.74868845345959678</v>
      </c>
      <c r="H207">
        <v>1.0130611674920276</v>
      </c>
      <c r="I207">
        <v>1.019336988997807</v>
      </c>
      <c r="J207">
        <v>0.94671220081639218</v>
      </c>
      <c r="K207">
        <v>1.1615149150711239</v>
      </c>
      <c r="L207">
        <v>0.23859915389684155</v>
      </c>
      <c r="M207">
        <v>0.1479933314008674</v>
      </c>
      <c r="N207">
        <v>0.53143820500974326</v>
      </c>
      <c r="O207">
        <v>1.3721840157670375</v>
      </c>
      <c r="P207">
        <v>1.1336483949337406</v>
      </c>
      <c r="Q207">
        <v>1.5832818048124622</v>
      </c>
      <c r="R207">
        <v>0.63428005786948904</v>
      </c>
      <c r="S207">
        <v>0.31032513515571458</v>
      </c>
      <c r="T207">
        <v>1.1803871912016271</v>
      </c>
      <c r="U207">
        <v>1.363518102550725</v>
      </c>
      <c r="V207">
        <v>1.3404721523235306</v>
      </c>
      <c r="W207">
        <v>3.1019417475728153</v>
      </c>
      <c r="X207">
        <v>1.0445049703447529</v>
      </c>
      <c r="Y207">
        <v>1.0039143717878096</v>
      </c>
      <c r="Z207">
        <v>1.2988733473369256</v>
      </c>
      <c r="AA207">
        <v>1.0017312585939482</v>
      </c>
      <c r="AB207">
        <v>1.0021873177698692</v>
      </c>
      <c r="AC207">
        <v>1.3640776699029127</v>
      </c>
      <c r="AD207">
        <v>0.10334201635614264</v>
      </c>
      <c r="AE207">
        <v>0.11028510249645192</v>
      </c>
      <c r="AF207">
        <v>0.94665270759122833</v>
      </c>
      <c r="AG207">
        <v>1.0693517101358045</v>
      </c>
      <c r="AH207">
        <v>0.66708074534161488</v>
      </c>
      <c r="AI207">
        <v>1.0611382113821137</v>
      </c>
      <c r="AJ207">
        <v>0.48859148749451509</v>
      </c>
      <c r="AK207">
        <v>1.2954394917125323</v>
      </c>
      <c r="AL207">
        <v>1.961125002207815</v>
      </c>
      <c r="AM207">
        <v>1.0340201245807377</v>
      </c>
      <c r="AN207">
        <v>0.94826830137658835</v>
      </c>
      <c r="AO207">
        <v>1.3636636456395173</v>
      </c>
      <c r="AP207">
        <v>3.4466019417475726</v>
      </c>
      <c r="AQ207">
        <v>8.0840179954237021E-2</v>
      </c>
      <c r="AR207">
        <v>0.83662982193423263</v>
      </c>
      <c r="AS207">
        <v>0.46491228070175433</v>
      </c>
      <c r="AT207">
        <v>0.85784919653893699</v>
      </c>
      <c r="AU207">
        <v>0.42968095636945103</v>
      </c>
      <c r="AV207">
        <v>0.52059696946623002</v>
      </c>
      <c r="AW207">
        <v>1.2691050416579135</v>
      </c>
      <c r="AX207">
        <v>9.5422506609272886E-2</v>
      </c>
      <c r="AY207" s="2">
        <v>1.7076969101784099E-3</v>
      </c>
      <c r="AZ207">
        <v>10</v>
      </c>
      <c r="BA207">
        <v>49</v>
      </c>
    </row>
  </sheetData>
  <conditionalFormatting sqref="B7:AX207">
    <cfRule type="colorScale" priority="4">
      <colorScale>
        <cfvo type="num" val="0.5"/>
        <cfvo type="num" val="1"/>
        <cfvo type="num" val="2"/>
        <color rgb="FF00B050"/>
        <color theme="1"/>
        <color rgb="FFFF0000"/>
      </colorScale>
    </cfRule>
  </conditionalFormatting>
  <conditionalFormatting sqref="AY7:AY207">
    <cfRule type="cellIs" dxfId="8" priority="3" operator="greaterThanOrEqual">
      <formula>0.05</formula>
    </cfRule>
  </conditionalFormatting>
  <conditionalFormatting sqref="AY5">
    <cfRule type="cellIs" dxfId="1" priority="1" operator="greaterThanOrEqual">
      <formula>0.05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7"/>
  <sheetViews>
    <sheetView topLeftCell="O5" zoomScale="70" zoomScaleNormal="70" workbookViewId="0">
      <selection activeCell="BA5" sqref="BA5:BB7"/>
    </sheetView>
  </sheetViews>
  <sheetFormatPr defaultRowHeight="15" x14ac:dyDescent="0.25"/>
  <sheetData>
    <row r="1" spans="1:54" x14ac:dyDescent="0.25">
      <c r="A1" t="s">
        <v>0</v>
      </c>
      <c r="B1" t="s">
        <v>1</v>
      </c>
      <c r="C1" t="s">
        <v>1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3</v>
      </c>
      <c r="V1" t="s">
        <v>3</v>
      </c>
      <c r="W1" t="s">
        <v>3</v>
      </c>
      <c r="X1" t="s">
        <v>2</v>
      </c>
      <c r="Y1" t="s">
        <v>2</v>
      </c>
      <c r="Z1" t="s">
        <v>2</v>
      </c>
      <c r="AA1" t="s">
        <v>1</v>
      </c>
      <c r="AB1" t="s">
        <v>3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3</v>
      </c>
      <c r="AI1" t="s">
        <v>2</v>
      </c>
      <c r="AJ1" t="s">
        <v>2</v>
      </c>
      <c r="AK1" t="s">
        <v>1</v>
      </c>
      <c r="AL1" t="s">
        <v>1</v>
      </c>
      <c r="AM1" t="s">
        <v>1</v>
      </c>
      <c r="AN1" t="s">
        <v>3</v>
      </c>
      <c r="AO1" t="s">
        <v>3</v>
      </c>
      <c r="AP1" t="s">
        <v>3</v>
      </c>
      <c r="AQ1" t="s">
        <v>3</v>
      </c>
      <c r="AR1" t="s">
        <v>3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</row>
    <row r="2" spans="1:54" x14ac:dyDescent="0.25">
      <c r="A2" t="s">
        <v>4</v>
      </c>
      <c r="B2" t="s">
        <v>5</v>
      </c>
      <c r="C2" t="s">
        <v>5</v>
      </c>
      <c r="D2" t="s">
        <v>11</v>
      </c>
      <c r="E2" t="s">
        <v>252</v>
      </c>
      <c r="F2" t="s">
        <v>14</v>
      </c>
      <c r="G2" t="s">
        <v>7</v>
      </c>
      <c r="H2" t="s">
        <v>10</v>
      </c>
      <c r="I2" t="s">
        <v>12</v>
      </c>
      <c r="J2" t="s">
        <v>18</v>
      </c>
      <c r="K2" t="s">
        <v>9</v>
      </c>
      <c r="L2" t="s">
        <v>15</v>
      </c>
      <c r="M2" t="s">
        <v>10</v>
      </c>
      <c r="N2" t="s">
        <v>253</v>
      </c>
      <c r="O2" t="s">
        <v>253</v>
      </c>
      <c r="P2" t="s">
        <v>13</v>
      </c>
      <c r="Q2" t="s">
        <v>13</v>
      </c>
      <c r="R2" t="s">
        <v>9</v>
      </c>
      <c r="S2" t="s">
        <v>10</v>
      </c>
      <c r="T2" t="s">
        <v>15</v>
      </c>
      <c r="U2" t="s">
        <v>14</v>
      </c>
      <c r="V2" t="s">
        <v>17</v>
      </c>
      <c r="W2" t="s">
        <v>8</v>
      </c>
      <c r="X2" t="s">
        <v>15</v>
      </c>
      <c r="Y2" t="s">
        <v>15</v>
      </c>
      <c r="Z2" t="s">
        <v>15</v>
      </c>
      <c r="AA2" t="s">
        <v>5</v>
      </c>
      <c r="AB2" t="s">
        <v>14</v>
      </c>
      <c r="AC2" t="s">
        <v>12</v>
      </c>
      <c r="AD2" t="s">
        <v>15</v>
      </c>
      <c r="AE2" t="s">
        <v>6</v>
      </c>
      <c r="AF2" t="s">
        <v>6</v>
      </c>
      <c r="AG2" t="s">
        <v>15</v>
      </c>
      <c r="AH2" t="s">
        <v>14</v>
      </c>
      <c r="AI2" t="s">
        <v>15</v>
      </c>
      <c r="AJ2" t="s">
        <v>15</v>
      </c>
      <c r="AK2" t="s">
        <v>5</v>
      </c>
      <c r="AL2" t="s">
        <v>366</v>
      </c>
      <c r="AM2" t="s">
        <v>5</v>
      </c>
      <c r="AN2" t="s">
        <v>11</v>
      </c>
      <c r="AO2" t="s">
        <v>252</v>
      </c>
      <c r="AP2" t="s">
        <v>14</v>
      </c>
      <c r="AQ2" t="s">
        <v>17</v>
      </c>
      <c r="AR2" t="s">
        <v>8</v>
      </c>
      <c r="AS2" t="s">
        <v>12</v>
      </c>
      <c r="AT2" t="s">
        <v>18</v>
      </c>
      <c r="AU2" t="s">
        <v>15</v>
      </c>
      <c r="AV2" t="s">
        <v>10</v>
      </c>
      <c r="AW2" t="s">
        <v>10</v>
      </c>
      <c r="AX2" t="s">
        <v>13</v>
      </c>
      <c r="AY2" t="s">
        <v>13</v>
      </c>
    </row>
    <row r="3" spans="1:54" x14ac:dyDescent="0.25">
      <c r="A3" t="s">
        <v>19</v>
      </c>
      <c r="B3" t="s">
        <v>20</v>
      </c>
      <c r="C3" t="s">
        <v>27</v>
      </c>
      <c r="D3" t="s">
        <v>28</v>
      </c>
      <c r="E3" t="s">
        <v>254</v>
      </c>
      <c r="F3" t="s">
        <v>33</v>
      </c>
      <c r="G3" t="s">
        <v>22</v>
      </c>
      <c r="H3" t="s">
        <v>22</v>
      </c>
      <c r="I3" t="s">
        <v>31</v>
      </c>
      <c r="J3" t="s">
        <v>39</v>
      </c>
      <c r="K3" t="s">
        <v>29</v>
      </c>
      <c r="L3" t="s">
        <v>34</v>
      </c>
      <c r="M3" t="s">
        <v>25</v>
      </c>
      <c r="N3" t="s">
        <v>255</v>
      </c>
      <c r="O3" t="s">
        <v>255</v>
      </c>
      <c r="P3" t="s">
        <v>32</v>
      </c>
      <c r="Q3" t="s">
        <v>32</v>
      </c>
      <c r="R3" t="s">
        <v>26</v>
      </c>
      <c r="S3" t="s">
        <v>256</v>
      </c>
      <c r="T3" t="s">
        <v>34</v>
      </c>
      <c r="U3" t="s">
        <v>33</v>
      </c>
      <c r="V3" t="s">
        <v>37</v>
      </c>
      <c r="W3" t="s">
        <v>37</v>
      </c>
      <c r="X3" t="s">
        <v>34</v>
      </c>
      <c r="Y3" t="s">
        <v>34</v>
      </c>
      <c r="Z3" t="s">
        <v>34</v>
      </c>
      <c r="AA3" t="s">
        <v>36</v>
      </c>
      <c r="AB3" t="s">
        <v>33</v>
      </c>
      <c r="AC3" t="s">
        <v>31</v>
      </c>
      <c r="AD3" t="s">
        <v>34</v>
      </c>
      <c r="AE3" t="s">
        <v>21</v>
      </c>
      <c r="AF3" t="s">
        <v>21</v>
      </c>
      <c r="AG3" t="s">
        <v>34</v>
      </c>
      <c r="AH3" t="s">
        <v>33</v>
      </c>
      <c r="AI3" t="s">
        <v>34</v>
      </c>
      <c r="AJ3" t="s">
        <v>34</v>
      </c>
      <c r="AK3" t="s">
        <v>20</v>
      </c>
      <c r="AL3" t="s">
        <v>367</v>
      </c>
      <c r="AM3" t="s">
        <v>36</v>
      </c>
      <c r="AN3" t="s">
        <v>28</v>
      </c>
      <c r="AO3" t="s">
        <v>254</v>
      </c>
      <c r="AP3" t="s">
        <v>33</v>
      </c>
      <c r="AQ3" t="s">
        <v>37</v>
      </c>
      <c r="AR3" t="s">
        <v>37</v>
      </c>
      <c r="AS3" t="s">
        <v>31</v>
      </c>
      <c r="AT3" t="s">
        <v>39</v>
      </c>
      <c r="AU3" t="s">
        <v>34</v>
      </c>
      <c r="AV3" t="s">
        <v>25</v>
      </c>
      <c r="AW3" t="s">
        <v>30</v>
      </c>
      <c r="AX3" t="s">
        <v>32</v>
      </c>
      <c r="AY3" t="s">
        <v>32</v>
      </c>
    </row>
    <row r="4" spans="1:54" x14ac:dyDescent="0.25">
      <c r="A4" t="s">
        <v>40</v>
      </c>
      <c r="B4">
        <v>72</v>
      </c>
      <c r="C4">
        <v>72</v>
      </c>
      <c r="D4">
        <v>72</v>
      </c>
      <c r="E4">
        <v>72</v>
      </c>
      <c r="F4">
        <v>72</v>
      </c>
      <c r="G4">
        <v>72</v>
      </c>
      <c r="H4">
        <v>72</v>
      </c>
      <c r="I4">
        <v>72</v>
      </c>
      <c r="J4">
        <v>72</v>
      </c>
      <c r="K4">
        <v>72</v>
      </c>
      <c r="L4">
        <v>72</v>
      </c>
      <c r="M4">
        <v>72</v>
      </c>
      <c r="N4">
        <v>72</v>
      </c>
      <c r="O4">
        <v>72</v>
      </c>
      <c r="P4">
        <v>72</v>
      </c>
      <c r="Q4">
        <v>72</v>
      </c>
      <c r="R4">
        <v>72</v>
      </c>
      <c r="S4">
        <v>72</v>
      </c>
      <c r="T4">
        <v>84</v>
      </c>
      <c r="U4">
        <v>96</v>
      </c>
      <c r="V4">
        <v>96</v>
      </c>
      <c r="W4">
        <v>96</v>
      </c>
      <c r="X4">
        <v>96</v>
      </c>
      <c r="Y4">
        <v>96</v>
      </c>
      <c r="Z4">
        <v>108</v>
      </c>
      <c r="AA4">
        <v>120</v>
      </c>
      <c r="AB4">
        <v>120</v>
      </c>
      <c r="AC4">
        <v>120</v>
      </c>
      <c r="AD4">
        <v>120</v>
      </c>
      <c r="AE4">
        <v>120</v>
      </c>
      <c r="AF4">
        <v>120</v>
      </c>
      <c r="AG4">
        <v>132</v>
      </c>
      <c r="AH4">
        <v>144</v>
      </c>
      <c r="AI4">
        <v>144</v>
      </c>
      <c r="AJ4">
        <v>156</v>
      </c>
      <c r="AK4">
        <v>168</v>
      </c>
      <c r="AL4">
        <v>168</v>
      </c>
      <c r="AM4">
        <v>168</v>
      </c>
      <c r="AN4">
        <v>168</v>
      </c>
      <c r="AO4">
        <v>168</v>
      </c>
      <c r="AP4">
        <v>168</v>
      </c>
      <c r="AQ4">
        <v>168</v>
      </c>
      <c r="AR4">
        <v>168</v>
      </c>
      <c r="AS4">
        <v>168</v>
      </c>
      <c r="AT4">
        <v>168</v>
      </c>
      <c r="AU4">
        <v>168</v>
      </c>
      <c r="AV4">
        <v>168</v>
      </c>
      <c r="AW4">
        <v>168</v>
      </c>
      <c r="AX4">
        <v>168</v>
      </c>
      <c r="AY4">
        <v>168</v>
      </c>
    </row>
    <row r="5" spans="1:54" x14ac:dyDescent="0.25">
      <c r="A5" t="s">
        <v>41</v>
      </c>
      <c r="E5" t="s">
        <v>257</v>
      </c>
      <c r="N5" t="s">
        <v>258</v>
      </c>
      <c r="O5" t="s">
        <v>42</v>
      </c>
      <c r="P5" t="s">
        <v>46</v>
      </c>
      <c r="Q5" t="s">
        <v>47</v>
      </c>
      <c r="AE5" t="s">
        <v>42</v>
      </c>
      <c r="AF5" t="s">
        <v>43</v>
      </c>
      <c r="AL5" t="s">
        <v>368</v>
      </c>
      <c r="AO5" t="s">
        <v>257</v>
      </c>
      <c r="AX5" t="s">
        <v>46</v>
      </c>
      <c r="AY5" t="s">
        <v>47</v>
      </c>
      <c r="AZ5" s="1" t="s">
        <v>646</v>
      </c>
      <c r="BA5" s="4" t="s">
        <v>647</v>
      </c>
      <c r="BB5" s="4" t="s">
        <v>648</v>
      </c>
    </row>
    <row r="7" spans="1:54" x14ac:dyDescent="0.25">
      <c r="A7" t="s">
        <v>70</v>
      </c>
      <c r="B7">
        <v>2.8035189329929469</v>
      </c>
      <c r="C7">
        <v>0.83480244507441537</v>
      </c>
      <c r="D7">
        <v>2.5801104972375688</v>
      </c>
      <c r="E7">
        <v>2.7097242380261246</v>
      </c>
      <c r="F7">
        <v>4.0025200058885781</v>
      </c>
      <c r="G7">
        <v>3.3900491986982857</v>
      </c>
      <c r="H7">
        <v>2.1239782016348774</v>
      </c>
      <c r="I7">
        <v>1.4195782289300511</v>
      </c>
      <c r="J7">
        <v>6.2842932929139828</v>
      </c>
      <c r="K7">
        <v>2.1373056994818658</v>
      </c>
      <c r="L7">
        <v>22.726869476875695</v>
      </c>
      <c r="M7">
        <v>17.331209368568455</v>
      </c>
      <c r="N7">
        <v>2.6184210526315788</v>
      </c>
      <c r="O7">
        <v>0.74716981132075477</v>
      </c>
      <c r="P7">
        <v>50.210131332082554</v>
      </c>
      <c r="Q7">
        <v>12.720450281425892</v>
      </c>
      <c r="R7" t="s">
        <v>51</v>
      </c>
      <c r="S7">
        <v>1.5988725606562864</v>
      </c>
      <c r="T7">
        <v>22.907939992637207</v>
      </c>
      <c r="U7">
        <v>3.5845316497184871</v>
      </c>
      <c r="V7">
        <v>1.7332800076436683</v>
      </c>
      <c r="W7">
        <v>4.4605280882679903</v>
      </c>
      <c r="X7">
        <v>10.624704653019407</v>
      </c>
      <c r="Y7">
        <v>26.163308377462887</v>
      </c>
      <c r="Z7">
        <v>27.347972431138043</v>
      </c>
      <c r="AA7">
        <v>2.2471430272820068</v>
      </c>
      <c r="AB7">
        <v>4.1596762948622157</v>
      </c>
      <c r="AC7">
        <v>1.5962826596170681</v>
      </c>
      <c r="AD7">
        <v>51.653728295467609</v>
      </c>
      <c r="AE7">
        <v>9.2534070674337503</v>
      </c>
      <c r="AF7">
        <v>9.4000950463296107</v>
      </c>
      <c r="AG7">
        <v>30.335638798961256</v>
      </c>
      <c r="AH7">
        <v>4.3250154852938323</v>
      </c>
      <c r="AI7">
        <v>48.842168628090874</v>
      </c>
      <c r="AJ7">
        <v>31.111489309510485</v>
      </c>
      <c r="AK7">
        <v>6.4031505090280625</v>
      </c>
      <c r="AL7">
        <v>4.0676241845941759</v>
      </c>
      <c r="AM7">
        <v>17.049519692901292</v>
      </c>
      <c r="AN7">
        <v>2.3342541436464086</v>
      </c>
      <c r="AO7">
        <v>5.283018867924528</v>
      </c>
      <c r="AP7">
        <v>5.5139485693810606</v>
      </c>
      <c r="AQ7">
        <v>1.7391463447764495</v>
      </c>
      <c r="AR7">
        <v>4.6202658269320631</v>
      </c>
      <c r="AS7">
        <v>1.3762281575245139</v>
      </c>
      <c r="AT7">
        <v>25.781040798282177</v>
      </c>
      <c r="AU7">
        <v>54.920092999415871</v>
      </c>
      <c r="AV7">
        <v>58.100904492157291</v>
      </c>
      <c r="AW7">
        <v>13.883157401173406</v>
      </c>
      <c r="AX7">
        <v>9.7467166979362094</v>
      </c>
      <c r="AY7">
        <v>15.447467166979365</v>
      </c>
      <c r="AZ7" s="2">
        <v>3.6791497191687398E-45</v>
      </c>
      <c r="BA7">
        <v>41</v>
      </c>
      <c r="BB7">
        <v>50</v>
      </c>
    </row>
    <row r="8" spans="1:54" x14ac:dyDescent="0.25">
      <c r="A8" t="s">
        <v>95</v>
      </c>
      <c r="B8">
        <v>4.146970942514618</v>
      </c>
      <c r="C8">
        <v>31.102666666666664</v>
      </c>
      <c r="D8">
        <v>10.880749574105621</v>
      </c>
      <c r="E8">
        <v>5.4150417827298041</v>
      </c>
      <c r="F8">
        <v>5.4805455551391802</v>
      </c>
      <c r="G8">
        <v>93.351460050863153</v>
      </c>
      <c r="H8">
        <v>1.2693889541715631</v>
      </c>
      <c r="I8">
        <v>1.4233813914641029</v>
      </c>
      <c r="J8">
        <v>3.7615457189983155</v>
      </c>
      <c r="K8">
        <v>1.1607063030844882</v>
      </c>
      <c r="L8">
        <v>45.0371877825431</v>
      </c>
      <c r="M8">
        <v>4.0449959051303557</v>
      </c>
      <c r="N8">
        <v>12.610644257703079</v>
      </c>
      <c r="O8">
        <v>22.007812499999996</v>
      </c>
      <c r="P8">
        <v>64.084516565246787</v>
      </c>
      <c r="Q8">
        <v>88.385395537525355</v>
      </c>
      <c r="R8">
        <v>1.2978961484614493</v>
      </c>
      <c r="S8">
        <v>8.8281062635143321</v>
      </c>
      <c r="T8">
        <v>36.82432814444573</v>
      </c>
      <c r="U8">
        <v>3.9004651636863201</v>
      </c>
      <c r="V8">
        <v>1.0169023148747418</v>
      </c>
      <c r="W8">
        <v>0.9711106620744443</v>
      </c>
      <c r="X8">
        <v>1.7980420551093539</v>
      </c>
      <c r="Y8">
        <v>46.642158169197081</v>
      </c>
      <c r="Z8">
        <v>28.520343406559583</v>
      </c>
      <c r="AA8">
        <v>62.495826448289428</v>
      </c>
      <c r="AB8">
        <v>4.1406273823405648</v>
      </c>
      <c r="AC8">
        <v>1.3391960427447132</v>
      </c>
      <c r="AD8">
        <v>35.841921933731733</v>
      </c>
      <c r="AE8">
        <v>299.89617767310295</v>
      </c>
      <c r="AF8">
        <v>253.30561361558659</v>
      </c>
      <c r="AG8">
        <v>38.82101582428924</v>
      </c>
      <c r="AH8">
        <v>3.9650537552829435</v>
      </c>
      <c r="AI8">
        <v>28.519498379156452</v>
      </c>
      <c r="AJ8">
        <v>23.114003933426577</v>
      </c>
      <c r="AK8">
        <v>3.6697143638174192</v>
      </c>
      <c r="AL8">
        <v>9.6280188849757362</v>
      </c>
      <c r="AM8">
        <v>72.991644124888282</v>
      </c>
      <c r="AN8">
        <v>3.687470961746941</v>
      </c>
      <c r="AO8">
        <v>4.8518832505752689</v>
      </c>
      <c r="AP8">
        <v>4.6628859319771232</v>
      </c>
      <c r="AQ8">
        <v>1.0087136075251029</v>
      </c>
      <c r="AR8">
        <v>0.94528494837210542</v>
      </c>
      <c r="AS8">
        <v>1.1927460128524481</v>
      </c>
      <c r="AT8">
        <v>3.6410849962920011</v>
      </c>
      <c r="AU8">
        <v>45.488551403399754</v>
      </c>
      <c r="AV8">
        <v>3.9577872985448703</v>
      </c>
      <c r="AW8">
        <v>3.6914442575655713</v>
      </c>
      <c r="AX8">
        <v>3.6098715348208246</v>
      </c>
      <c r="AY8">
        <v>19.455375253549693</v>
      </c>
      <c r="AZ8" s="2">
        <v>2.63221742055693E-65</v>
      </c>
      <c r="BA8">
        <v>39</v>
      </c>
      <c r="BB8">
        <v>50</v>
      </c>
    </row>
    <row r="9" spans="1:54" x14ac:dyDescent="0.25">
      <c r="A9" t="s">
        <v>262</v>
      </c>
      <c r="B9">
        <v>5.4703905204805334</v>
      </c>
      <c r="C9">
        <v>3.5221280602636531</v>
      </c>
      <c r="D9">
        <v>3.5566178667463397</v>
      </c>
      <c r="E9">
        <v>4.8182283666154628</v>
      </c>
      <c r="F9">
        <v>2.8132677381680979</v>
      </c>
      <c r="G9">
        <v>4.7535823834068163</v>
      </c>
      <c r="H9">
        <v>1.4850249584026622</v>
      </c>
      <c r="I9">
        <v>1.0837630715358635</v>
      </c>
      <c r="J9">
        <v>1.9946514934671484</v>
      </c>
      <c r="K9">
        <v>0.85380563708737089</v>
      </c>
      <c r="L9">
        <v>18.640850844811464</v>
      </c>
      <c r="M9">
        <v>10.045956044778258</v>
      </c>
      <c r="N9">
        <v>2.4516491754122938</v>
      </c>
      <c r="O9">
        <v>2.2260920897284535</v>
      </c>
      <c r="P9">
        <v>3.0440251572327046</v>
      </c>
      <c r="Q9">
        <v>6.5471698113207539</v>
      </c>
      <c r="R9">
        <v>2.4140015587993355</v>
      </c>
      <c r="S9">
        <v>7.9215931034912099</v>
      </c>
      <c r="T9">
        <v>14.969820977446838</v>
      </c>
      <c r="U9">
        <v>2.53154190577128</v>
      </c>
      <c r="V9">
        <v>1.0304719906946083</v>
      </c>
      <c r="W9">
        <v>1.0841308640722354</v>
      </c>
      <c r="X9">
        <v>2.5447288070360061</v>
      </c>
      <c r="Y9">
        <v>15.813055466146618</v>
      </c>
      <c r="Z9">
        <v>14.37026112811591</v>
      </c>
      <c r="AA9">
        <v>3.7575007390605513</v>
      </c>
      <c r="AB9">
        <v>2.8626254699458564</v>
      </c>
      <c r="AC9">
        <v>1.0394785099007218</v>
      </c>
      <c r="AD9">
        <v>13.763646305483432</v>
      </c>
      <c r="AE9">
        <v>5.0920193668794846</v>
      </c>
      <c r="AF9">
        <v>11.332711912001107</v>
      </c>
      <c r="AG9">
        <v>7.772582752092096</v>
      </c>
      <c r="AH9">
        <v>3.0938278134020845</v>
      </c>
      <c r="AI9">
        <v>5.7578021060262463</v>
      </c>
      <c r="AJ9">
        <v>6.263542365504807</v>
      </c>
      <c r="AK9">
        <v>4.7788747241468323</v>
      </c>
      <c r="AL9">
        <v>0.83188507023264824</v>
      </c>
      <c r="AM9">
        <v>3.889314014521652</v>
      </c>
      <c r="AN9">
        <v>2.4559306841948008</v>
      </c>
      <c r="AO9">
        <v>3.7747055811571939</v>
      </c>
      <c r="AP9">
        <v>4.5915407257975662</v>
      </c>
      <c r="AQ9">
        <v>1.0462791607354354</v>
      </c>
      <c r="AR9">
        <v>1.052105287184538</v>
      </c>
      <c r="AS9">
        <v>1.0089806514161428</v>
      </c>
      <c r="AT9">
        <v>1.9527338322263434</v>
      </c>
      <c r="AU9">
        <v>6.4966769216972988</v>
      </c>
      <c r="AV9">
        <v>6.945755709237126</v>
      </c>
      <c r="AW9">
        <v>27.422000435108131</v>
      </c>
      <c r="AX9">
        <v>2.9528301886792452</v>
      </c>
      <c r="AY9">
        <v>2.1367924528301887</v>
      </c>
      <c r="AZ9" s="2">
        <v>6.8946100024224097E-63</v>
      </c>
      <c r="BA9">
        <v>38</v>
      </c>
      <c r="BB9">
        <v>50</v>
      </c>
    </row>
    <row r="10" spans="1:54" x14ac:dyDescent="0.25">
      <c r="A10" t="s">
        <v>59</v>
      </c>
      <c r="B10">
        <v>7.6895596484284017</v>
      </c>
      <c r="C10">
        <v>9.9831445471063542</v>
      </c>
      <c r="D10">
        <v>5.4727570667759124</v>
      </c>
      <c r="E10">
        <v>26.556382582806105</v>
      </c>
      <c r="F10">
        <v>30.403380486275026</v>
      </c>
      <c r="G10">
        <v>124.90077311442961</v>
      </c>
      <c r="H10">
        <v>1.5900846432889961</v>
      </c>
      <c r="I10">
        <v>1.4512648966538049</v>
      </c>
      <c r="J10">
        <v>5.6375136426869235</v>
      </c>
      <c r="K10">
        <v>6.5825067628494134</v>
      </c>
      <c r="L10">
        <v>8.6391661622289302</v>
      </c>
      <c r="M10">
        <v>50.008929328934457</v>
      </c>
      <c r="N10">
        <v>11.693633952254642</v>
      </c>
      <c r="O10">
        <v>2.6697247706422016</v>
      </c>
      <c r="P10">
        <v>5.1827341424318751</v>
      </c>
      <c r="Q10">
        <v>4.2541790702999762</v>
      </c>
      <c r="R10">
        <v>1.2653699945465566</v>
      </c>
      <c r="S10">
        <v>12.072553385702507</v>
      </c>
      <c r="T10">
        <v>7.9398101819260347</v>
      </c>
      <c r="U10">
        <v>24.731557581189051</v>
      </c>
      <c r="V10">
        <v>1.0698880152550103</v>
      </c>
      <c r="W10">
        <v>1.0715679812888845</v>
      </c>
      <c r="X10">
        <v>0.8883354279875495</v>
      </c>
      <c r="Y10">
        <v>10.021590730737779</v>
      </c>
      <c r="Z10">
        <v>9.5631962564583528</v>
      </c>
      <c r="AA10">
        <v>3.3602738157862948</v>
      </c>
      <c r="AB10">
        <v>27.549540882658789</v>
      </c>
      <c r="AC10">
        <v>1.4066850417510983</v>
      </c>
      <c r="AD10">
        <v>9.2289075849042561</v>
      </c>
      <c r="AE10">
        <v>226.83417142774712</v>
      </c>
      <c r="AF10">
        <v>286.72299249535376</v>
      </c>
      <c r="AG10">
        <v>8.3974970219175393</v>
      </c>
      <c r="AH10">
        <v>27.959580196735445</v>
      </c>
      <c r="AI10">
        <v>6.1467912506343589</v>
      </c>
      <c r="AJ10">
        <v>5.0197848445281661</v>
      </c>
      <c r="AK10">
        <v>5.109889426237169</v>
      </c>
      <c r="AL10">
        <v>0.77993163933242537</v>
      </c>
      <c r="AM10">
        <v>3.1209296208735005</v>
      </c>
      <c r="AN10">
        <v>3.9705038918476037</v>
      </c>
      <c r="AO10">
        <v>11.908448083364348</v>
      </c>
      <c r="AP10">
        <v>31.209507617648512</v>
      </c>
      <c r="AQ10">
        <v>1.0614267630706224</v>
      </c>
      <c r="AR10">
        <v>1.0751289409260723</v>
      </c>
      <c r="AS10">
        <v>1.2813279714234502</v>
      </c>
      <c r="AT10">
        <v>3.7954571675991651</v>
      </c>
      <c r="AU10">
        <v>7.9778108393037801</v>
      </c>
      <c r="AV10">
        <v>16.572513792624175</v>
      </c>
      <c r="AW10">
        <v>12.070360861716544</v>
      </c>
      <c r="AX10">
        <v>1.9569498511564001</v>
      </c>
      <c r="AY10">
        <v>3.9298145179757262</v>
      </c>
      <c r="AZ10" s="2">
        <v>6.8946100024224097E-63</v>
      </c>
      <c r="BA10">
        <v>38</v>
      </c>
      <c r="BB10">
        <v>50</v>
      </c>
    </row>
    <row r="11" spans="1:54" x14ac:dyDescent="0.25">
      <c r="A11" t="s">
        <v>65</v>
      </c>
      <c r="B11">
        <v>10.885270273502858</v>
      </c>
      <c r="C11">
        <v>6.9235964198535394</v>
      </c>
      <c r="D11">
        <v>1.0214686777496422</v>
      </c>
      <c r="E11">
        <v>17.516292541636496</v>
      </c>
      <c r="F11">
        <v>21.468029667248089</v>
      </c>
      <c r="G11">
        <v>37.323535144710306</v>
      </c>
      <c r="H11">
        <v>2.3793328973185091</v>
      </c>
      <c r="I11">
        <v>1.2567278205648738</v>
      </c>
      <c r="J11">
        <v>11.263255859279832</v>
      </c>
      <c r="K11">
        <v>0.68533852898197745</v>
      </c>
      <c r="L11">
        <v>158.39313993049856</v>
      </c>
      <c r="M11">
        <v>41.511967609170782</v>
      </c>
      <c r="N11">
        <v>1.2479141835518475</v>
      </c>
      <c r="O11">
        <v>3.0700280112044815</v>
      </c>
      <c r="P11">
        <v>37.956709956709965</v>
      </c>
      <c r="Q11">
        <v>56.294372294372295</v>
      </c>
      <c r="R11">
        <v>1.1509279060540349</v>
      </c>
      <c r="S11">
        <v>14.425686326871986</v>
      </c>
      <c r="T11">
        <v>97.176799860370451</v>
      </c>
      <c r="U11">
        <v>12.961283484125344</v>
      </c>
      <c r="V11">
        <v>1.0709843988757746</v>
      </c>
      <c r="W11">
        <v>1.1615166887828023</v>
      </c>
      <c r="X11">
        <v>0.60438404129338019</v>
      </c>
      <c r="Y11">
        <v>214.13142732283211</v>
      </c>
      <c r="Z11">
        <v>59.433538885485383</v>
      </c>
      <c r="AA11">
        <v>6.6682809741147144</v>
      </c>
      <c r="AB11">
        <v>14.180994382791365</v>
      </c>
      <c r="AC11">
        <v>1.0360193208129933</v>
      </c>
      <c r="AD11">
        <v>65.585245365726877</v>
      </c>
      <c r="AE11">
        <v>12.523800026589415</v>
      </c>
      <c r="AF11">
        <v>22.7614654377957</v>
      </c>
      <c r="AG11">
        <v>31.234932512919872</v>
      </c>
      <c r="AH11">
        <v>14.974277901860466</v>
      </c>
      <c r="AI11">
        <v>35.724270105314034</v>
      </c>
      <c r="AJ11">
        <v>22.664414794467433</v>
      </c>
      <c r="AK11">
        <v>2.5471428457187169</v>
      </c>
      <c r="AL11">
        <v>19.240051560214944</v>
      </c>
      <c r="AM11">
        <v>6.3221330313262722</v>
      </c>
      <c r="AN11">
        <v>0.89254651546845765</v>
      </c>
      <c r="AO11">
        <v>5.5452570601013758</v>
      </c>
      <c r="AP11">
        <v>21.631569935557888</v>
      </c>
      <c r="AQ11">
        <v>1.0615769145453227</v>
      </c>
      <c r="AR11">
        <v>1.1951381898700526</v>
      </c>
      <c r="AS11">
        <v>0.94798666343534033</v>
      </c>
      <c r="AT11">
        <v>6.0659357793694868</v>
      </c>
      <c r="AU11">
        <v>34.44840012139526</v>
      </c>
      <c r="AV11">
        <v>8.5811690278925283</v>
      </c>
      <c r="AW11">
        <v>8.187208114622516</v>
      </c>
      <c r="AX11">
        <v>2.3722943722943719</v>
      </c>
      <c r="AY11">
        <v>4.3311688311688314</v>
      </c>
      <c r="AZ11" s="2">
        <v>1.5689728623269501E-42</v>
      </c>
      <c r="BA11">
        <v>37</v>
      </c>
      <c r="BB11">
        <v>50</v>
      </c>
    </row>
    <row r="12" spans="1:54" x14ac:dyDescent="0.25">
      <c r="A12" t="s">
        <v>369</v>
      </c>
      <c r="B12">
        <v>4.4393105082451125</v>
      </c>
      <c r="C12">
        <v>4.8762395874652915</v>
      </c>
      <c r="D12">
        <v>12.149090909090908</v>
      </c>
      <c r="E12">
        <v>2.4306382978723406</v>
      </c>
      <c r="F12">
        <v>2.1479460954882601</v>
      </c>
      <c r="G12">
        <v>7.105793158693646</v>
      </c>
      <c r="H12">
        <v>1.265034965034965</v>
      </c>
      <c r="I12">
        <v>1.378118750452723</v>
      </c>
      <c r="J12">
        <v>1.89985199802664</v>
      </c>
      <c r="K12">
        <v>1.3315175097276264</v>
      </c>
      <c r="L12">
        <v>22.876032261540168</v>
      </c>
      <c r="M12">
        <v>7.3700760870690036</v>
      </c>
      <c r="N12">
        <v>2.2425373134328357</v>
      </c>
      <c r="O12">
        <v>1.338337182448037</v>
      </c>
      <c r="P12">
        <v>12.009569377990433</v>
      </c>
      <c r="Q12">
        <v>43.593301435406701</v>
      </c>
      <c r="R12">
        <v>2.7338136161353459</v>
      </c>
      <c r="S12">
        <v>3.2253746939531522</v>
      </c>
      <c r="T12">
        <v>17.254339592311769</v>
      </c>
      <c r="U12">
        <v>2.0151433164061761</v>
      </c>
      <c r="V12">
        <v>1.0759452514928614</v>
      </c>
      <c r="W12">
        <v>1.1340165755385234</v>
      </c>
      <c r="X12">
        <v>38.584572820684777</v>
      </c>
      <c r="Y12">
        <v>33.174803230520787</v>
      </c>
      <c r="Z12">
        <v>13.31260865692361</v>
      </c>
      <c r="AA12">
        <v>2.6660261313020825</v>
      </c>
      <c r="AB12">
        <v>2.2525864726247886</v>
      </c>
      <c r="AC12">
        <v>1.247355939569732</v>
      </c>
      <c r="AD12">
        <v>16.13028061850493</v>
      </c>
      <c r="AE12">
        <v>3.5498160598316617</v>
      </c>
      <c r="AF12">
        <v>1.8132305265244852</v>
      </c>
      <c r="AG12">
        <v>15.127043017549179</v>
      </c>
      <c r="AH12">
        <v>2.3528110644320628</v>
      </c>
      <c r="AI12">
        <v>14.981842710356688</v>
      </c>
      <c r="AJ12">
        <v>10.583950655861347</v>
      </c>
      <c r="AK12">
        <v>3.1109046753486069</v>
      </c>
      <c r="AL12">
        <v>3.1853936897861508</v>
      </c>
      <c r="AM12">
        <v>2.1460849584062536</v>
      </c>
      <c r="AN12">
        <v>20.847272727272731</v>
      </c>
      <c r="AO12">
        <v>1.7872340425531914</v>
      </c>
      <c r="AP12">
        <v>3.1228689435871977</v>
      </c>
      <c r="AQ12">
        <v>1.1259189563627374</v>
      </c>
      <c r="AR12">
        <v>1.1381221288583214</v>
      </c>
      <c r="AS12">
        <v>1.1088544766835788</v>
      </c>
      <c r="AT12">
        <v>2.9187280612258077</v>
      </c>
      <c r="AU12">
        <v>13.669639862054497</v>
      </c>
      <c r="AV12">
        <v>10.237939512329207</v>
      </c>
      <c r="AW12">
        <v>5.7543650129166926</v>
      </c>
      <c r="AX12">
        <v>1.8755980861244024</v>
      </c>
      <c r="AY12">
        <v>11.10287081339713</v>
      </c>
      <c r="AZ12" s="2">
        <v>3.9136720438182401E-47</v>
      </c>
      <c r="BA12">
        <v>36</v>
      </c>
      <c r="BB12">
        <v>50</v>
      </c>
    </row>
    <row r="13" spans="1:54" x14ac:dyDescent="0.25">
      <c r="A13" t="s">
        <v>86</v>
      </c>
      <c r="B13">
        <v>2.7192819810256039</v>
      </c>
      <c r="C13">
        <v>2.1905679964407536</v>
      </c>
      <c r="D13">
        <v>5.9008073817762394</v>
      </c>
      <c r="E13">
        <v>4.0956955477554038</v>
      </c>
      <c r="F13">
        <v>2.7205836035529307</v>
      </c>
      <c r="G13">
        <v>5.713268397389009</v>
      </c>
      <c r="H13">
        <v>1.4477766287487075</v>
      </c>
      <c r="I13">
        <v>1.0285355006594901</v>
      </c>
      <c r="J13">
        <v>1.1515414675088618</v>
      </c>
      <c r="K13">
        <v>1.7523843164959378</v>
      </c>
      <c r="L13">
        <v>5.1429991139298474</v>
      </c>
      <c r="M13">
        <v>9.3077654441334996</v>
      </c>
      <c r="N13">
        <v>4.5519911504424782</v>
      </c>
      <c r="O13">
        <v>2.228908376171757</v>
      </c>
      <c r="P13">
        <v>7.2660142348754464</v>
      </c>
      <c r="Q13">
        <v>8.9457295373665495</v>
      </c>
      <c r="R13">
        <v>1.3236452173913043</v>
      </c>
      <c r="S13">
        <v>9.8000621560819674</v>
      </c>
      <c r="T13">
        <v>4.1936147403585098</v>
      </c>
      <c r="U13">
        <v>2.4603123896058317</v>
      </c>
      <c r="V13">
        <v>1.0501592476038719</v>
      </c>
      <c r="W13">
        <v>1.0321043270745902</v>
      </c>
      <c r="X13">
        <v>2.4056312808942177</v>
      </c>
      <c r="Y13">
        <v>5.8202822638503857</v>
      </c>
      <c r="Z13">
        <v>3.9466597196574522</v>
      </c>
      <c r="AA13">
        <v>3.2119319632912742</v>
      </c>
      <c r="AB13">
        <v>2.7742732485825314</v>
      </c>
      <c r="AC13">
        <v>1.047996888305631</v>
      </c>
      <c r="AD13">
        <v>5.1880102287202572</v>
      </c>
      <c r="AE13">
        <v>6.0033340985536698</v>
      </c>
      <c r="AF13">
        <v>3.9520665589724437</v>
      </c>
      <c r="AG13">
        <v>4.0590057890909081</v>
      </c>
      <c r="AH13">
        <v>2.9515200958239598</v>
      </c>
      <c r="AI13">
        <v>4.206165521623058</v>
      </c>
      <c r="AJ13">
        <v>3.1271691726660302</v>
      </c>
      <c r="AK13">
        <v>2.1853680849319672</v>
      </c>
      <c r="AL13">
        <v>1.0891635744055543</v>
      </c>
      <c r="AM13">
        <v>2.5049450114678184</v>
      </c>
      <c r="AN13">
        <v>2.2376009227220299</v>
      </c>
      <c r="AO13">
        <v>4.1511176796600777</v>
      </c>
      <c r="AP13">
        <v>3.5135141301413109</v>
      </c>
      <c r="AQ13">
        <v>1.0430558302069415</v>
      </c>
      <c r="AR13">
        <v>1.0368899109586567</v>
      </c>
      <c r="AS13">
        <v>1.0073736518276635</v>
      </c>
      <c r="AT13">
        <v>1.1356546359161457</v>
      </c>
      <c r="AU13">
        <v>4.3755921378360911</v>
      </c>
      <c r="AV13">
        <v>5.8670051023982444</v>
      </c>
      <c r="AW13">
        <v>7.99178191632733</v>
      </c>
      <c r="AX13">
        <v>1.4813167259786479</v>
      </c>
      <c r="AY13">
        <v>7.0676156583629908</v>
      </c>
      <c r="AZ13" s="2">
        <v>3.3986351478214999E-58</v>
      </c>
      <c r="BA13">
        <v>36</v>
      </c>
      <c r="BB13">
        <v>50</v>
      </c>
    </row>
    <row r="14" spans="1:54" x14ac:dyDescent="0.25">
      <c r="A14" t="s">
        <v>90</v>
      </c>
      <c r="B14">
        <v>2.5106339485418183</v>
      </c>
      <c r="C14">
        <v>5.1140416047548296</v>
      </c>
      <c r="D14">
        <v>2.2153039832285115</v>
      </c>
      <c r="E14">
        <v>2.3378063010501751</v>
      </c>
      <c r="F14">
        <v>16.84719607904977</v>
      </c>
      <c r="G14">
        <v>5.0601946436424861</v>
      </c>
      <c r="H14">
        <v>1.4166666666666667</v>
      </c>
      <c r="I14">
        <v>1.0157149837963586</v>
      </c>
      <c r="J14">
        <v>4.9555038899479626</v>
      </c>
      <c r="K14">
        <v>1.5115131578947369</v>
      </c>
      <c r="L14">
        <v>51.695490148068785</v>
      </c>
      <c r="M14">
        <v>9.7890317457985176</v>
      </c>
      <c r="N14">
        <v>21.129032258064516</v>
      </c>
      <c r="O14">
        <v>4.2745098039215694</v>
      </c>
      <c r="P14">
        <v>5.6749999999999998</v>
      </c>
      <c r="Q14">
        <v>11.95</v>
      </c>
      <c r="R14">
        <v>10.686369739263043</v>
      </c>
      <c r="S14">
        <v>3.8201749806458114</v>
      </c>
      <c r="T14">
        <v>45.349624451653369</v>
      </c>
      <c r="U14">
        <v>15.297291751417124</v>
      </c>
      <c r="V14">
        <v>1.2999830772156253</v>
      </c>
      <c r="W14">
        <v>1.2442579682591433</v>
      </c>
      <c r="X14">
        <v>0.59863869522502466</v>
      </c>
      <c r="Y14">
        <v>25.35831996238344</v>
      </c>
      <c r="Z14">
        <v>42.25948704745015</v>
      </c>
      <c r="AA14">
        <v>1.9050217474172935</v>
      </c>
      <c r="AB14">
        <v>19.09665324365854</v>
      </c>
      <c r="AC14">
        <v>1.0139042531185638</v>
      </c>
      <c r="AD14">
        <v>48.497695512493571</v>
      </c>
      <c r="AE14">
        <v>28.836144509376116</v>
      </c>
      <c r="AF14">
        <v>29.6291790766149</v>
      </c>
      <c r="AG14">
        <v>26.392431384913593</v>
      </c>
      <c r="AH14">
        <v>21.16572018956423</v>
      </c>
      <c r="AI14">
        <v>32.036533067309669</v>
      </c>
      <c r="AJ14">
        <v>25.5000786849501</v>
      </c>
      <c r="AK14">
        <v>1.3636946563597143</v>
      </c>
      <c r="AL14">
        <v>4.1268095453632787</v>
      </c>
      <c r="AM14">
        <v>1.6841919266948784</v>
      </c>
      <c r="AN14">
        <v>1.4907756813417188</v>
      </c>
      <c r="AO14">
        <v>2.1120186697782963</v>
      </c>
      <c r="AP14">
        <v>27.106381364867229</v>
      </c>
      <c r="AQ14">
        <v>1.1392097794151563</v>
      </c>
      <c r="AR14">
        <v>1.0369967965956179</v>
      </c>
      <c r="AS14">
        <v>1.0187638465435729</v>
      </c>
      <c r="AT14">
        <v>2.9793330413725592</v>
      </c>
      <c r="AU14">
        <v>30.647157702831983</v>
      </c>
      <c r="AV14">
        <v>7.0222528949240131</v>
      </c>
      <c r="AW14">
        <v>5.0226147830978558</v>
      </c>
      <c r="AX14">
        <v>2.1687500000000006</v>
      </c>
      <c r="AY14">
        <v>9.6375000000000011</v>
      </c>
      <c r="AZ14" s="2">
        <v>1.2007598201439899E-32</v>
      </c>
      <c r="BA14">
        <v>36</v>
      </c>
      <c r="BB14">
        <v>50</v>
      </c>
    </row>
    <row r="15" spans="1:54" x14ac:dyDescent="0.25">
      <c r="A15" t="s">
        <v>298</v>
      </c>
      <c r="B15">
        <v>6.3992258345216326</v>
      </c>
      <c r="C15">
        <v>1.3596752569640995</v>
      </c>
      <c r="D15">
        <v>0.76079795021961938</v>
      </c>
      <c r="E15">
        <v>3.1353677621283254</v>
      </c>
      <c r="F15">
        <v>4.1119053937354959</v>
      </c>
      <c r="G15">
        <v>0.73552317987744675</v>
      </c>
      <c r="H15">
        <v>1.6692015209125473</v>
      </c>
      <c r="I15">
        <v>0.96319011741521432</v>
      </c>
      <c r="J15">
        <v>32.675111558946305</v>
      </c>
      <c r="K15">
        <v>40.16935483870968</v>
      </c>
      <c r="L15">
        <v>7.0531711790427947</v>
      </c>
      <c r="M15">
        <v>15.097148831885058</v>
      </c>
      <c r="N15">
        <v>1.0260869565217392</v>
      </c>
      <c r="O15">
        <v>2.0713153724247224</v>
      </c>
      <c r="P15">
        <v>2.3498452012383897</v>
      </c>
      <c r="Q15">
        <v>4.1733746130030953</v>
      </c>
      <c r="R15">
        <v>26.326419781945894</v>
      </c>
      <c r="S15">
        <v>10.082831453624284</v>
      </c>
      <c r="T15">
        <v>4.2384465362580297</v>
      </c>
      <c r="U15">
        <v>4.2465783153122372</v>
      </c>
      <c r="V15">
        <v>0.99748279812776353</v>
      </c>
      <c r="W15">
        <v>1.1329733245918343</v>
      </c>
      <c r="X15">
        <v>7.7088582186318284</v>
      </c>
      <c r="Y15">
        <v>5.5887760901413932</v>
      </c>
      <c r="Z15">
        <v>3.7133308987493607</v>
      </c>
      <c r="AA15">
        <v>5.0349990814754495</v>
      </c>
      <c r="AB15">
        <v>4.4771402677077532</v>
      </c>
      <c r="AC15">
        <v>0.93554154107360232</v>
      </c>
      <c r="AD15">
        <v>4.5305641804242063</v>
      </c>
      <c r="AE15">
        <v>5.5575183932347993</v>
      </c>
      <c r="AF15">
        <v>4.0193136536783856</v>
      </c>
      <c r="AG15">
        <v>3.5581638970861773</v>
      </c>
      <c r="AH15">
        <v>4.2521868197110635</v>
      </c>
      <c r="AI15">
        <v>3.7288710641911762</v>
      </c>
      <c r="AJ15">
        <v>2.7786470992444725</v>
      </c>
      <c r="AK15">
        <v>4.9304584779572664</v>
      </c>
      <c r="AL15">
        <v>7.3970565779411892</v>
      </c>
      <c r="AM15">
        <v>3.8736602801875777</v>
      </c>
      <c r="AN15">
        <v>0.55307467057101023</v>
      </c>
      <c r="AO15">
        <v>1.1396713615023475</v>
      </c>
      <c r="AP15">
        <v>4.6605086087472802</v>
      </c>
      <c r="AQ15">
        <v>1.0076870337844392</v>
      </c>
      <c r="AR15">
        <v>1.1307502696653875</v>
      </c>
      <c r="AS15">
        <v>0.99571890208563407</v>
      </c>
      <c r="AT15">
        <v>7.6784223405786669</v>
      </c>
      <c r="AU15">
        <v>3.5917630301720838</v>
      </c>
      <c r="AV15">
        <v>3.1875064929938026</v>
      </c>
      <c r="AW15">
        <v>2.5258555284335458</v>
      </c>
      <c r="AX15">
        <v>1.3056169836355593</v>
      </c>
      <c r="AY15">
        <v>2.3252985404688187</v>
      </c>
      <c r="AZ15" s="2">
        <v>6.4703900143383499E-56</v>
      </c>
      <c r="BA15">
        <v>35</v>
      </c>
      <c r="BB15">
        <v>50</v>
      </c>
    </row>
    <row r="16" spans="1:54" x14ac:dyDescent="0.25">
      <c r="A16" t="s">
        <v>113</v>
      </c>
      <c r="B16">
        <v>15.962999143880813</v>
      </c>
      <c r="C16">
        <v>2.7355593935904823</v>
      </c>
      <c r="D16">
        <v>1.5302613480055021</v>
      </c>
      <c r="E16">
        <v>3.6211453744493394</v>
      </c>
      <c r="F16">
        <v>8.2522634146034655</v>
      </c>
      <c r="G16">
        <v>2.3387028085964525</v>
      </c>
      <c r="H16">
        <v>2.0394557823129253</v>
      </c>
      <c r="I16">
        <v>1.1198903999537957</v>
      </c>
      <c r="J16">
        <v>5.684834425423122</v>
      </c>
      <c r="K16">
        <v>1.477144866385373</v>
      </c>
      <c r="L16">
        <v>17.071182013738305</v>
      </c>
      <c r="M16">
        <v>8.1214187835926328</v>
      </c>
      <c r="N16">
        <v>1.0772036474164133</v>
      </c>
      <c r="O16">
        <v>1.1956649091974225</v>
      </c>
      <c r="P16">
        <v>6.8298611111111107</v>
      </c>
      <c r="Q16">
        <v>8.1354166666666679</v>
      </c>
      <c r="R16">
        <v>0.92758956597034325</v>
      </c>
      <c r="S16">
        <v>7.0816137444284077</v>
      </c>
      <c r="T16">
        <v>13.419265650220305</v>
      </c>
      <c r="U16">
        <v>5.9656199979244819</v>
      </c>
      <c r="V16">
        <v>1.0838359961128239</v>
      </c>
      <c r="W16">
        <v>1.2485968600953066</v>
      </c>
      <c r="X16">
        <v>0.32149496673127759</v>
      </c>
      <c r="Y16">
        <v>11.540577228361657</v>
      </c>
      <c r="Z16">
        <v>12.947275376084125</v>
      </c>
      <c r="AA16">
        <v>8.0329426069054897</v>
      </c>
      <c r="AB16">
        <v>6.2953882632636562</v>
      </c>
      <c r="AC16">
        <v>1.0844457325236474</v>
      </c>
      <c r="AD16">
        <v>13.871213882506648</v>
      </c>
      <c r="AE16">
        <v>6.0106716266134876</v>
      </c>
      <c r="AF16">
        <v>8.7189503330059637</v>
      </c>
      <c r="AG16">
        <v>8.1027507330212991</v>
      </c>
      <c r="AH16">
        <v>6.3596726971977366</v>
      </c>
      <c r="AI16">
        <v>9.0369957155486826</v>
      </c>
      <c r="AJ16">
        <v>10.326886450848704</v>
      </c>
      <c r="AK16">
        <v>7.7998077871945846</v>
      </c>
      <c r="AL16">
        <v>2.6415847201465636</v>
      </c>
      <c r="AM16">
        <v>8.7004883120471828</v>
      </c>
      <c r="AN16">
        <v>1.4986244841815681</v>
      </c>
      <c r="AO16">
        <v>2.0648778534241092</v>
      </c>
      <c r="AP16">
        <v>7.4536338850226249</v>
      </c>
      <c r="AQ16">
        <v>1.091072731802637</v>
      </c>
      <c r="AR16">
        <v>1.1914006809077642</v>
      </c>
      <c r="AS16">
        <v>1.0280816297647584</v>
      </c>
      <c r="AT16">
        <v>2.4550765474983147</v>
      </c>
      <c r="AU16">
        <v>12.090588142342137</v>
      </c>
      <c r="AV16">
        <v>4.1538658744870398</v>
      </c>
      <c r="AW16">
        <v>9.9621978322321372</v>
      </c>
      <c r="AX16">
        <v>1.1284722222222223</v>
      </c>
      <c r="AY16">
        <v>2.2708333333333335</v>
      </c>
      <c r="AZ16" s="2">
        <v>6.4703900143383499E-56</v>
      </c>
      <c r="BA16">
        <v>35</v>
      </c>
      <c r="BB16">
        <v>50</v>
      </c>
    </row>
    <row r="17" spans="1:54" x14ac:dyDescent="0.25">
      <c r="A17" t="s">
        <v>270</v>
      </c>
      <c r="B17">
        <v>5.4538339736282557</v>
      </c>
      <c r="C17">
        <v>3.7033792765689504</v>
      </c>
      <c r="D17">
        <v>3.2076347147527158</v>
      </c>
      <c r="E17">
        <v>4.4123923624110812</v>
      </c>
      <c r="F17">
        <v>2.3231120057250454</v>
      </c>
      <c r="G17">
        <v>0.79770271302577733</v>
      </c>
      <c r="H17">
        <v>1.0262692599141194</v>
      </c>
      <c r="I17">
        <v>1.2169554161734035</v>
      </c>
      <c r="J17">
        <v>1.1841103805422337</v>
      </c>
      <c r="K17">
        <v>0.98250330906684324</v>
      </c>
      <c r="L17">
        <v>23.633593450359641</v>
      </c>
      <c r="M17">
        <v>4.3705952225044715</v>
      </c>
      <c r="N17">
        <v>6.7238836542400655</v>
      </c>
      <c r="O17">
        <v>2.1792975970425137</v>
      </c>
      <c r="P17">
        <v>39.229455216989841</v>
      </c>
      <c r="Q17">
        <v>60.040627885503227</v>
      </c>
      <c r="R17">
        <v>2.5464416758550428</v>
      </c>
      <c r="S17">
        <v>1.8809331262540916</v>
      </c>
      <c r="T17">
        <v>21.441459996284102</v>
      </c>
      <c r="U17">
        <v>2.2455548068497011</v>
      </c>
      <c r="V17">
        <v>1.0693342032559277</v>
      </c>
      <c r="W17">
        <v>1.1696636844947472</v>
      </c>
      <c r="X17">
        <v>3.4850261867025267</v>
      </c>
      <c r="Y17">
        <v>25.430092253261215</v>
      </c>
      <c r="Z17">
        <v>18.527179153114833</v>
      </c>
      <c r="AA17">
        <v>2.5242253006848347</v>
      </c>
      <c r="AB17">
        <v>2.4148095949312616</v>
      </c>
      <c r="AC17">
        <v>1.1454488487960814</v>
      </c>
      <c r="AD17">
        <v>19.079931086058071</v>
      </c>
      <c r="AE17">
        <v>22.934800748597535</v>
      </c>
      <c r="AF17">
        <v>30.506363461240987</v>
      </c>
      <c r="AG17">
        <v>22.988303118380138</v>
      </c>
      <c r="AH17">
        <v>2.6010962212483077</v>
      </c>
      <c r="AI17">
        <v>18.501713703777128</v>
      </c>
      <c r="AJ17">
        <v>16.401648085535179</v>
      </c>
      <c r="AK17">
        <v>3.76844403079309</v>
      </c>
      <c r="AL17">
        <v>0.98290862330490081</v>
      </c>
      <c r="AM17">
        <v>1.8377691248695958</v>
      </c>
      <c r="AN17">
        <v>3.4220183486238538</v>
      </c>
      <c r="AO17">
        <v>4.2298764507675024</v>
      </c>
      <c r="AP17">
        <v>3.1862123896658603</v>
      </c>
      <c r="AQ17">
        <v>1.1334228318551809</v>
      </c>
      <c r="AR17">
        <v>1.1615462116687254</v>
      </c>
      <c r="AS17">
        <v>1.0820287414947773</v>
      </c>
      <c r="AT17">
        <v>1.3506656474860146</v>
      </c>
      <c r="AU17">
        <v>22.832180343604332</v>
      </c>
      <c r="AV17">
        <v>5.1606089989269401</v>
      </c>
      <c r="AW17">
        <v>0.9458497175077073</v>
      </c>
      <c r="AX17">
        <v>6.2719298245614032</v>
      </c>
      <c r="AY17">
        <v>27.094875346260388</v>
      </c>
      <c r="AZ17" s="2">
        <v>1.11868094600126E-53</v>
      </c>
      <c r="BA17">
        <v>34</v>
      </c>
      <c r="BB17">
        <v>50</v>
      </c>
    </row>
    <row r="18" spans="1:54" x14ac:dyDescent="0.25">
      <c r="A18" t="s">
        <v>282</v>
      </c>
      <c r="B18">
        <v>1.5722538008588514</v>
      </c>
      <c r="C18">
        <v>2.6127542110303645</v>
      </c>
      <c r="D18">
        <v>3.8407765500306947</v>
      </c>
      <c r="E18">
        <v>3.2346397754444332</v>
      </c>
      <c r="F18">
        <v>3.1164036124282317</v>
      </c>
      <c r="G18">
        <v>2.2829724092805574</v>
      </c>
      <c r="H18">
        <v>1.2997696610727214</v>
      </c>
      <c r="I18">
        <v>1.0781879481153178</v>
      </c>
      <c r="J18">
        <v>2.1327697638888217</v>
      </c>
      <c r="K18">
        <v>1.8136898920510303</v>
      </c>
      <c r="L18">
        <v>9.9775215786283198</v>
      </c>
      <c r="M18">
        <v>9.0028040836854295</v>
      </c>
      <c r="N18">
        <v>1.7796306659205372</v>
      </c>
      <c r="O18">
        <v>1.6591457830322205</v>
      </c>
      <c r="P18">
        <v>6.4336236474003687</v>
      </c>
      <c r="Q18">
        <v>12.989179202955928</v>
      </c>
      <c r="R18">
        <v>2.6857466171760098</v>
      </c>
      <c r="S18">
        <v>3.7762130693317175</v>
      </c>
      <c r="T18">
        <v>8.0555210158487185</v>
      </c>
      <c r="U18">
        <v>3.1753947801266755</v>
      </c>
      <c r="V18">
        <v>1.015098703545231</v>
      </c>
      <c r="W18">
        <v>1.0827069824306126</v>
      </c>
      <c r="X18">
        <v>5.3988305811910564</v>
      </c>
      <c r="Y18">
        <v>8.923942737765227</v>
      </c>
      <c r="Z18">
        <v>6.8371879598987571</v>
      </c>
      <c r="AA18">
        <v>1.0401174786175735</v>
      </c>
      <c r="AB18">
        <v>3.4447064330600585</v>
      </c>
      <c r="AC18">
        <v>1.0456673242227963</v>
      </c>
      <c r="AD18">
        <v>6.0517031137750763</v>
      </c>
      <c r="AE18">
        <v>6.3815491951675112</v>
      </c>
      <c r="AF18">
        <v>4.4525389466904537</v>
      </c>
      <c r="AG18">
        <v>6.7270251814204665</v>
      </c>
      <c r="AH18">
        <v>3.6454293559983015</v>
      </c>
      <c r="AI18">
        <v>5.7553140051466105</v>
      </c>
      <c r="AJ18">
        <v>5.0637641671058766</v>
      </c>
      <c r="AK18">
        <v>1.7226059296890892</v>
      </c>
      <c r="AL18">
        <v>2.2210936399576977</v>
      </c>
      <c r="AM18">
        <v>1.5653784286477859</v>
      </c>
      <c r="AN18">
        <v>2.5049109883364036</v>
      </c>
      <c r="AO18">
        <v>3.564299823266452</v>
      </c>
      <c r="AP18">
        <v>4.4001334733992383</v>
      </c>
      <c r="AQ18">
        <v>1.0314260897481595</v>
      </c>
      <c r="AR18">
        <v>1.0705259572767283</v>
      </c>
      <c r="AS18">
        <v>1.048677863150085</v>
      </c>
      <c r="AT18">
        <v>2.1235017133603553</v>
      </c>
      <c r="AU18">
        <v>7.4697665636822599</v>
      </c>
      <c r="AV18">
        <v>9.5539002060015203</v>
      </c>
      <c r="AW18">
        <v>6.1217316282134675</v>
      </c>
      <c r="AX18">
        <v>1.3602533650039588</v>
      </c>
      <c r="AY18">
        <v>4.8899445764053837</v>
      </c>
      <c r="AZ18" s="2">
        <v>1.11868094600126E-53</v>
      </c>
      <c r="BA18">
        <v>34</v>
      </c>
      <c r="BB18">
        <v>50</v>
      </c>
    </row>
    <row r="19" spans="1:54" x14ac:dyDescent="0.25">
      <c r="A19" t="s">
        <v>283</v>
      </c>
      <c r="B19">
        <v>6.6393529834857574</v>
      </c>
      <c r="C19">
        <v>1.5709209357417828</v>
      </c>
      <c r="D19">
        <v>4.0789473684210522</v>
      </c>
      <c r="E19">
        <v>14.074074074074074</v>
      </c>
      <c r="F19">
        <v>2.5301377274199508</v>
      </c>
      <c r="G19">
        <v>7.6941335245954985</v>
      </c>
      <c r="H19">
        <v>1.5367561260210032</v>
      </c>
      <c r="I19">
        <v>1.1231611273965529</v>
      </c>
      <c r="J19">
        <v>2.2243212730498358</v>
      </c>
      <c r="K19">
        <v>0.91494684177611008</v>
      </c>
      <c r="L19">
        <v>6.5612173608980546</v>
      </c>
      <c r="M19">
        <v>6.363208974996061</v>
      </c>
      <c r="N19">
        <v>1.4723447573803867</v>
      </c>
      <c r="O19">
        <v>1.3866506313890559</v>
      </c>
      <c r="P19">
        <v>2.2127659574468086</v>
      </c>
      <c r="Q19">
        <v>3.9188829787234045</v>
      </c>
      <c r="R19">
        <v>1.3485982005736132</v>
      </c>
      <c r="S19">
        <v>5.0204195614308018</v>
      </c>
      <c r="T19">
        <v>5.6369696699893241</v>
      </c>
      <c r="U19">
        <v>2.3147863111298292</v>
      </c>
      <c r="V19">
        <v>1.0265900003330133</v>
      </c>
      <c r="W19">
        <v>1.173462075790731</v>
      </c>
      <c r="X19">
        <v>0.66223562655457213</v>
      </c>
      <c r="Y19">
        <v>4.427184413618221</v>
      </c>
      <c r="Z19">
        <v>4.1076724247521987</v>
      </c>
      <c r="AA19">
        <v>2.9460578155103887</v>
      </c>
      <c r="AB19">
        <v>2.6596015232948127</v>
      </c>
      <c r="AC19">
        <v>1.1024283672623467</v>
      </c>
      <c r="AD19">
        <v>4.214855600694162</v>
      </c>
      <c r="AE19">
        <v>2.547355328487678</v>
      </c>
      <c r="AF19">
        <v>2.3633347484881351</v>
      </c>
      <c r="AG19">
        <v>3.1775889790450162</v>
      </c>
      <c r="AH19">
        <v>2.8228087852303632</v>
      </c>
      <c r="AI19">
        <v>4.2363008880800965</v>
      </c>
      <c r="AJ19">
        <v>2.9088471418526352</v>
      </c>
      <c r="AK19">
        <v>3.5643045682225791</v>
      </c>
      <c r="AL19">
        <v>1.4101642249156119</v>
      </c>
      <c r="AM19">
        <v>3.6555140872877434</v>
      </c>
      <c r="AN19">
        <v>2.1995614035087714</v>
      </c>
      <c r="AO19">
        <v>10.19753086419753</v>
      </c>
      <c r="AP19">
        <v>3.2375808290680186</v>
      </c>
      <c r="AQ19">
        <v>1.1070992746311117</v>
      </c>
      <c r="AR19">
        <v>1.1660357051771804</v>
      </c>
      <c r="AS19">
        <v>1.0400944757439741</v>
      </c>
      <c r="AT19">
        <v>2.1111123057900114</v>
      </c>
      <c r="AU19">
        <v>3.8515605711200238</v>
      </c>
      <c r="AV19">
        <v>6.5985312580343036</v>
      </c>
      <c r="AW19">
        <v>17.154869863326656</v>
      </c>
      <c r="AX19">
        <v>1.0026595744680853</v>
      </c>
      <c r="AY19">
        <v>2.0704787234042552</v>
      </c>
      <c r="AZ19" s="2">
        <v>1.11868094600126E-53</v>
      </c>
      <c r="BA19">
        <v>34</v>
      </c>
      <c r="BB19">
        <v>50</v>
      </c>
    </row>
    <row r="20" spans="1:54" x14ac:dyDescent="0.25">
      <c r="A20" t="s">
        <v>89</v>
      </c>
      <c r="B20">
        <v>5.5999753896491598</v>
      </c>
      <c r="C20">
        <v>1.6941955590183091</v>
      </c>
      <c r="D20">
        <v>8.7591973244147159</v>
      </c>
      <c r="E20">
        <v>0.48000000000000004</v>
      </c>
      <c r="F20">
        <v>1.9385688581747353</v>
      </c>
      <c r="G20">
        <v>6.0998387738417659</v>
      </c>
      <c r="H20">
        <v>1.6711165048543692</v>
      </c>
      <c r="I20">
        <v>1.174746557711678</v>
      </c>
      <c r="J20">
        <v>3.3920235893847761</v>
      </c>
      <c r="K20">
        <v>1.1758241758241759</v>
      </c>
      <c r="L20">
        <v>21.478039510643985</v>
      </c>
      <c r="M20">
        <v>8.4489582429976569</v>
      </c>
      <c r="N20">
        <v>3.9673024523160758</v>
      </c>
      <c r="O20">
        <v>2.2312925170068025</v>
      </c>
      <c r="P20">
        <v>7.3319327731092443</v>
      </c>
      <c r="Q20">
        <v>23.000000000000004</v>
      </c>
      <c r="R20">
        <v>2.1804257739497848</v>
      </c>
      <c r="S20">
        <v>6.5729699137863573</v>
      </c>
      <c r="T20">
        <v>17.973999471317221</v>
      </c>
      <c r="U20">
        <v>1.839173217582406</v>
      </c>
      <c r="V20">
        <v>1.0709662585393578</v>
      </c>
      <c r="W20">
        <v>1.2167276215924665</v>
      </c>
      <c r="X20">
        <v>1.2926161357492933</v>
      </c>
      <c r="Y20">
        <v>14.593984558948696</v>
      </c>
      <c r="Z20">
        <v>15.119494920931135</v>
      </c>
      <c r="AA20">
        <v>3.6692910348047212</v>
      </c>
      <c r="AB20">
        <v>1.9805469700007552</v>
      </c>
      <c r="AC20">
        <v>1.1038044322541956</v>
      </c>
      <c r="AD20">
        <v>9.8761534230818313</v>
      </c>
      <c r="AE20">
        <v>16.248065356834772</v>
      </c>
      <c r="AF20">
        <v>13.85589249557988</v>
      </c>
      <c r="AG20">
        <v>8.5093568414796277</v>
      </c>
      <c r="AH20">
        <v>2.0208179813198002</v>
      </c>
      <c r="AI20">
        <v>8.5726239305764196</v>
      </c>
      <c r="AJ20">
        <v>7.0825266339825079</v>
      </c>
      <c r="AK20">
        <v>3.3344944117363959</v>
      </c>
      <c r="AL20">
        <v>2.6609398743485735</v>
      </c>
      <c r="AM20">
        <v>3.2831020383166685</v>
      </c>
      <c r="AN20">
        <v>4.0535117056856196</v>
      </c>
      <c r="AO20">
        <v>3.5333333333333332</v>
      </c>
      <c r="AP20">
        <v>2.3221857969029509</v>
      </c>
      <c r="AQ20">
        <v>1.2250867950787252</v>
      </c>
      <c r="AR20">
        <v>1.2548330285094174</v>
      </c>
      <c r="AS20">
        <v>1.0381236668075375</v>
      </c>
      <c r="AT20">
        <v>4.8107815768618405</v>
      </c>
      <c r="AU20">
        <v>9.7409254662528948</v>
      </c>
      <c r="AV20">
        <v>8.8476740767676869</v>
      </c>
      <c r="AW20">
        <v>34.61728498314541</v>
      </c>
      <c r="AX20">
        <v>1.5378151260504205</v>
      </c>
      <c r="AY20">
        <v>7.48109243697479</v>
      </c>
      <c r="AZ20" s="2">
        <v>1.11868094600126E-53</v>
      </c>
      <c r="BA20">
        <v>34</v>
      </c>
      <c r="BB20">
        <v>50</v>
      </c>
    </row>
    <row r="21" spans="1:54" x14ac:dyDescent="0.25">
      <c r="A21" t="s">
        <v>58</v>
      </c>
      <c r="B21">
        <v>15.277988331142305</v>
      </c>
      <c r="C21">
        <v>16.517135549872119</v>
      </c>
      <c r="D21">
        <v>1.3108314263920668</v>
      </c>
      <c r="E21">
        <v>13.48339483394834</v>
      </c>
      <c r="F21">
        <v>4.8374653218146078</v>
      </c>
      <c r="G21">
        <v>3.1961814521009022</v>
      </c>
      <c r="H21">
        <v>2.4671734623358672</v>
      </c>
      <c r="I21">
        <v>1.6501161097582409</v>
      </c>
      <c r="J21">
        <v>8.4858973759296497</v>
      </c>
      <c r="K21">
        <v>1.2</v>
      </c>
      <c r="L21">
        <v>8.3799771186994487</v>
      </c>
      <c r="M21">
        <v>40.996215775350024</v>
      </c>
      <c r="N21">
        <v>3.3458725182863112</v>
      </c>
      <c r="O21">
        <v>1.0217983651226159</v>
      </c>
      <c r="P21">
        <v>2.7029204431017115</v>
      </c>
      <c r="Q21">
        <v>2.6938569989929508</v>
      </c>
      <c r="R21">
        <v>0.98701417421661319</v>
      </c>
      <c r="S21">
        <v>0.1396155174352568</v>
      </c>
      <c r="T21">
        <v>9.6038553453972781</v>
      </c>
      <c r="U21">
        <v>3.7851279414275107</v>
      </c>
      <c r="V21">
        <v>1.1382181787758465</v>
      </c>
      <c r="W21">
        <v>1.3461611466762926</v>
      </c>
      <c r="X21">
        <v>1.0825161024305527</v>
      </c>
      <c r="Y21">
        <v>14.568228374607063</v>
      </c>
      <c r="Z21">
        <v>9.5283641747149339</v>
      </c>
      <c r="AA21">
        <v>5.6845549607473282</v>
      </c>
      <c r="AB21">
        <v>4.058311296736349</v>
      </c>
      <c r="AC21">
        <v>1.5975635779378909</v>
      </c>
      <c r="AD21">
        <v>12.526794301847652</v>
      </c>
      <c r="AE21">
        <v>23.708341446920112</v>
      </c>
      <c r="AF21">
        <v>9.2074364964390067</v>
      </c>
      <c r="AG21">
        <v>5.5965389733210813</v>
      </c>
      <c r="AH21">
        <v>4.1075855814153197</v>
      </c>
      <c r="AI21">
        <v>3.3576134966103663</v>
      </c>
      <c r="AJ21">
        <v>7.3264475981365358</v>
      </c>
      <c r="AK21">
        <v>9.7328764317182284</v>
      </c>
      <c r="AL21">
        <v>4.8580536481058001</v>
      </c>
      <c r="AM21">
        <v>6.6673344386365319</v>
      </c>
      <c r="AN21">
        <v>1.4305873379099923</v>
      </c>
      <c r="AO21">
        <v>5.9206642066420665</v>
      </c>
      <c r="AP21">
        <v>4.9864060465978453</v>
      </c>
      <c r="AQ21">
        <v>0.89207270133641914</v>
      </c>
      <c r="AR21">
        <v>1.3023164570781203</v>
      </c>
      <c r="AS21">
        <v>1.4228711118921498</v>
      </c>
      <c r="AT21">
        <v>3.4656984268051203</v>
      </c>
      <c r="AU21">
        <v>4.8639431601139353</v>
      </c>
      <c r="AV21">
        <v>10.61043598038569</v>
      </c>
      <c r="AW21">
        <v>2.073313292821199</v>
      </c>
      <c r="AX21">
        <v>0.90130916414904327</v>
      </c>
      <c r="AY21">
        <v>1.8580060422960725</v>
      </c>
      <c r="AZ21" s="2">
        <v>1.11868094600126E-53</v>
      </c>
      <c r="BA21">
        <v>34</v>
      </c>
      <c r="BB21">
        <v>50</v>
      </c>
    </row>
    <row r="22" spans="1:54" x14ac:dyDescent="0.25">
      <c r="A22" t="s">
        <v>259</v>
      </c>
      <c r="B22">
        <v>3.6868549050897839</v>
      </c>
      <c r="C22" t="s">
        <v>74</v>
      </c>
      <c r="D22">
        <v>4.3306122448979592</v>
      </c>
      <c r="E22">
        <v>1.3012048192771084</v>
      </c>
      <c r="F22">
        <v>3.0771104120804624</v>
      </c>
      <c r="G22">
        <v>3.922181041861454</v>
      </c>
      <c r="H22">
        <v>1.498043599776411</v>
      </c>
      <c r="I22">
        <v>0.94595273003177571</v>
      </c>
      <c r="J22">
        <v>27.42255434782609</v>
      </c>
      <c r="K22">
        <v>4.2030120481927717</v>
      </c>
      <c r="L22">
        <v>11.723521979938463</v>
      </c>
      <c r="M22">
        <v>11.433110294309113</v>
      </c>
      <c r="N22">
        <v>5.0693069306930694</v>
      </c>
      <c r="O22">
        <v>2.1418918918918917</v>
      </c>
      <c r="P22">
        <v>2.6960093896713615</v>
      </c>
      <c r="Q22">
        <v>4.1514084507042259</v>
      </c>
      <c r="R22">
        <v>10.431313275310281</v>
      </c>
      <c r="S22">
        <v>15.190824934656419</v>
      </c>
      <c r="T22">
        <v>4.22313580878434</v>
      </c>
      <c r="U22">
        <v>3.2333357982696138</v>
      </c>
      <c r="V22">
        <v>0.83919575353019349</v>
      </c>
      <c r="W22">
        <v>1.1553386106402324</v>
      </c>
      <c r="X22">
        <v>224.0556852315394</v>
      </c>
      <c r="Y22">
        <v>7.9906309809893727</v>
      </c>
      <c r="Z22">
        <v>8.4238399905937786</v>
      </c>
      <c r="AA22">
        <v>2.7428148254096998</v>
      </c>
      <c r="AB22">
        <v>3.2232219750965583</v>
      </c>
      <c r="AC22">
        <v>0.82563719318601192</v>
      </c>
      <c r="AD22">
        <v>4.5549593462507714</v>
      </c>
      <c r="AE22">
        <v>1.0976465503935149</v>
      </c>
      <c r="AF22">
        <v>1.4452904324637292</v>
      </c>
      <c r="AG22">
        <v>6.5032438827958288</v>
      </c>
      <c r="AH22">
        <v>2.9822080899208747</v>
      </c>
      <c r="AI22">
        <v>6.8603341505915427</v>
      </c>
      <c r="AJ22">
        <v>6.4468144105045093</v>
      </c>
      <c r="AK22">
        <v>3.071191658941089</v>
      </c>
      <c r="AL22">
        <v>2.2777749615645697</v>
      </c>
      <c r="AM22">
        <v>2.4243340409405012</v>
      </c>
      <c r="AN22">
        <v>3.9632653061224494</v>
      </c>
      <c r="AO22">
        <v>1.1455050973123262</v>
      </c>
      <c r="AP22">
        <v>3.2233357413864701</v>
      </c>
      <c r="AQ22">
        <v>0.86630966774400398</v>
      </c>
      <c r="AR22">
        <v>1.1376629006756982</v>
      </c>
      <c r="AS22">
        <v>0.85898306245043954</v>
      </c>
      <c r="AT22">
        <v>10.302109974424553</v>
      </c>
      <c r="AU22">
        <v>6.8721586886752828</v>
      </c>
      <c r="AV22">
        <v>3.7572052859619043</v>
      </c>
      <c r="AW22">
        <v>1.7077999518677971</v>
      </c>
      <c r="AX22">
        <v>1.1115023474178403</v>
      </c>
      <c r="AY22">
        <v>1.7341549295774648</v>
      </c>
      <c r="AZ22" s="2">
        <v>1.11868094600126E-53</v>
      </c>
      <c r="BA22">
        <v>34</v>
      </c>
      <c r="BB22">
        <v>50</v>
      </c>
    </row>
    <row r="23" spans="1:54" x14ac:dyDescent="0.25">
      <c r="A23" t="s">
        <v>260</v>
      </c>
      <c r="B23">
        <v>4.462394175455616</v>
      </c>
      <c r="C23">
        <v>1.5098195631528963</v>
      </c>
      <c r="D23">
        <v>3.9631916996047427</v>
      </c>
      <c r="E23">
        <v>5.5551224944320712</v>
      </c>
      <c r="F23">
        <v>3.805477005304053</v>
      </c>
      <c r="G23">
        <v>3.4909821473785922</v>
      </c>
      <c r="H23">
        <v>1.4462279293739968</v>
      </c>
      <c r="I23">
        <v>1.0674964547996861</v>
      </c>
      <c r="J23">
        <v>2.2499457021436795</v>
      </c>
      <c r="K23">
        <v>1.66189111747851</v>
      </c>
      <c r="L23">
        <v>3.8692699897276079</v>
      </c>
      <c r="M23">
        <v>6.6479857208006639</v>
      </c>
      <c r="N23">
        <v>1.9449669104841516</v>
      </c>
      <c r="O23">
        <v>1.4563256892553467</v>
      </c>
      <c r="P23">
        <v>2.5587659157688534</v>
      </c>
      <c r="Q23">
        <v>3.6750734573947108</v>
      </c>
      <c r="R23">
        <v>1.5018216216532827</v>
      </c>
      <c r="S23">
        <v>2.3235977806183472</v>
      </c>
      <c r="T23">
        <v>3.5607531783729862</v>
      </c>
      <c r="U23">
        <v>3.4690928869819233</v>
      </c>
      <c r="V23">
        <v>1.0182405875070453</v>
      </c>
      <c r="W23">
        <v>1.0808052171287339</v>
      </c>
      <c r="X23">
        <v>1.4195614171542443</v>
      </c>
      <c r="Y23">
        <v>3.711292752100031</v>
      </c>
      <c r="Z23">
        <v>3.2802791062887273</v>
      </c>
      <c r="AA23">
        <v>2.6844461995081037</v>
      </c>
      <c r="AB23">
        <v>3.4850745105362941</v>
      </c>
      <c r="AC23">
        <v>1.0655218376417088</v>
      </c>
      <c r="AD23">
        <v>3.3815534317226015</v>
      </c>
      <c r="AE23">
        <v>7.086546583343142</v>
      </c>
      <c r="AF23">
        <v>6.773335837486437</v>
      </c>
      <c r="AG23">
        <v>2.5565236860920812</v>
      </c>
      <c r="AH23">
        <v>3.3040680950343608</v>
      </c>
      <c r="AI23">
        <v>2.7921347590715984</v>
      </c>
      <c r="AJ23">
        <v>2.5605149261812743</v>
      </c>
      <c r="AK23">
        <v>3.7067182358276249</v>
      </c>
      <c r="AL23">
        <v>1.3106298107028536</v>
      </c>
      <c r="AM23">
        <v>2.9823133865203926</v>
      </c>
      <c r="AN23">
        <v>3.1954051383399209</v>
      </c>
      <c r="AO23">
        <v>4.396881959910913</v>
      </c>
      <c r="AP23">
        <v>4.3015411521509588</v>
      </c>
      <c r="AQ23">
        <v>1.0236851579423967</v>
      </c>
      <c r="AR23">
        <v>1.0753918961326048</v>
      </c>
      <c r="AS23">
        <v>1.0608036513582673</v>
      </c>
      <c r="AT23">
        <v>1.6824055036307164</v>
      </c>
      <c r="AU23">
        <v>3.2280217314122202</v>
      </c>
      <c r="AV23">
        <v>4.8136872962128425</v>
      </c>
      <c r="AW23">
        <v>5.8412921754415059</v>
      </c>
      <c r="AX23">
        <v>1.1767874632713027</v>
      </c>
      <c r="AY23">
        <v>2.1849902056807053</v>
      </c>
      <c r="AZ23" s="2">
        <v>1.76291843993477E-51</v>
      </c>
      <c r="BA23">
        <v>33</v>
      </c>
      <c r="BB23">
        <v>50</v>
      </c>
    </row>
    <row r="24" spans="1:54" x14ac:dyDescent="0.25">
      <c r="A24" t="s">
        <v>370</v>
      </c>
      <c r="B24">
        <v>7.1739700798034356</v>
      </c>
      <c r="C24">
        <v>2.0484603735487128</v>
      </c>
      <c r="D24">
        <v>3.2692161880390489</v>
      </c>
      <c r="E24">
        <v>2.2615811373092929</v>
      </c>
      <c r="F24">
        <v>2.2482710717541954</v>
      </c>
      <c r="G24">
        <v>1.2842645698759418</v>
      </c>
      <c r="H24">
        <v>1.1139339968569932</v>
      </c>
      <c r="I24">
        <v>1.0759514223727269</v>
      </c>
      <c r="J24">
        <v>2.490860800856125</v>
      </c>
      <c r="K24">
        <v>1.0439592430858806</v>
      </c>
      <c r="L24">
        <v>5.1933330482287348</v>
      </c>
      <c r="M24">
        <v>4.7794388135504544</v>
      </c>
      <c r="N24">
        <v>1.2826978168527117</v>
      </c>
      <c r="O24">
        <v>1.0694472981302652</v>
      </c>
      <c r="P24">
        <v>4.3693472538522968</v>
      </c>
      <c r="Q24">
        <v>6.281506018751295</v>
      </c>
      <c r="R24">
        <v>1.8527957251363047</v>
      </c>
      <c r="S24">
        <v>0.55157280258627561</v>
      </c>
      <c r="T24">
        <v>4.9848943873125284</v>
      </c>
      <c r="U24">
        <v>2.0143786744517951</v>
      </c>
      <c r="V24">
        <v>1.0106856650407614</v>
      </c>
      <c r="W24">
        <v>1.0689707937655346</v>
      </c>
      <c r="X24">
        <v>4.4258771173442</v>
      </c>
      <c r="Y24">
        <v>5.1994423042250402</v>
      </c>
      <c r="Z24">
        <v>4.2393659399170742</v>
      </c>
      <c r="AA24">
        <v>3.1135562007792768</v>
      </c>
      <c r="AB24">
        <v>2.2593023284147384</v>
      </c>
      <c r="AC24">
        <v>1.0510331052529069</v>
      </c>
      <c r="AD24">
        <v>4.046693823385259</v>
      </c>
      <c r="AE24">
        <v>3.6224503617992339</v>
      </c>
      <c r="AF24">
        <v>2.6853617229515589</v>
      </c>
      <c r="AG24">
        <v>3.5079784269078966</v>
      </c>
      <c r="AH24">
        <v>2.4280847693350505</v>
      </c>
      <c r="AI24">
        <v>3.8479788238834747</v>
      </c>
      <c r="AJ24">
        <v>2.3678566432639876</v>
      </c>
      <c r="AK24">
        <v>5.8314767934583447</v>
      </c>
      <c r="AL24">
        <v>1.3980803105867936</v>
      </c>
      <c r="AM24">
        <v>4.3559282198794156</v>
      </c>
      <c r="AN24">
        <v>1.8766467633399677</v>
      </c>
      <c r="AO24">
        <v>2.5880258899676374</v>
      </c>
      <c r="AP24">
        <v>2.9953151344306304</v>
      </c>
      <c r="AQ24">
        <v>1.0013710738027055</v>
      </c>
      <c r="AR24">
        <v>1.0556381445536513</v>
      </c>
      <c r="AS24">
        <v>1.0752627734393982</v>
      </c>
      <c r="AT24">
        <v>3.3594202865410763</v>
      </c>
      <c r="AU24">
        <v>2.9160708904071964</v>
      </c>
      <c r="AV24">
        <v>5.3557049120002018</v>
      </c>
      <c r="AW24">
        <v>2.8230575825139121</v>
      </c>
      <c r="AX24">
        <v>1.4937446393185649</v>
      </c>
      <c r="AY24">
        <v>2.5414066428085533</v>
      </c>
      <c r="AZ24" s="2">
        <v>1.76291843993477E-51</v>
      </c>
      <c r="BA24">
        <v>33</v>
      </c>
      <c r="BB24">
        <v>50</v>
      </c>
    </row>
    <row r="25" spans="1:54" x14ac:dyDescent="0.25">
      <c r="A25" t="s">
        <v>129</v>
      </c>
      <c r="B25">
        <v>6.3347373782462393</v>
      </c>
      <c r="C25">
        <v>1.6758062224747834</v>
      </c>
      <c r="D25">
        <v>3.6335365853658539</v>
      </c>
      <c r="E25">
        <v>1.2055152979066022</v>
      </c>
      <c r="F25">
        <v>3.5751585701818027</v>
      </c>
      <c r="G25">
        <v>5.2559467831360802</v>
      </c>
      <c r="H25">
        <v>1.5811224489795916</v>
      </c>
      <c r="I25">
        <v>1.095466114086119</v>
      </c>
      <c r="J25">
        <v>3.3933101434403046</v>
      </c>
      <c r="K25">
        <v>1.2805555555555554</v>
      </c>
      <c r="L25">
        <v>6.6844838718977471</v>
      </c>
      <c r="M25">
        <v>4.4255725181584431</v>
      </c>
      <c r="N25">
        <v>1.7718715393133999</v>
      </c>
      <c r="O25">
        <v>0.98326728313518286</v>
      </c>
      <c r="P25">
        <v>2.3689839572192515</v>
      </c>
      <c r="Q25">
        <v>7.0623885918003566</v>
      </c>
      <c r="R25">
        <v>1.5965100166069082</v>
      </c>
      <c r="S25">
        <v>4.3323960037229599</v>
      </c>
      <c r="T25">
        <v>5.7930910388384858</v>
      </c>
      <c r="U25">
        <v>3.2686453110219826</v>
      </c>
      <c r="V25">
        <v>1.0039649496490728</v>
      </c>
      <c r="W25">
        <v>1.191112330162873</v>
      </c>
      <c r="X25">
        <v>1.0397710426708606</v>
      </c>
      <c r="Y25">
        <v>8.2166259791113436</v>
      </c>
      <c r="Z25">
        <v>4.3394211683852291</v>
      </c>
      <c r="AA25">
        <v>3.5756064910878735</v>
      </c>
      <c r="AB25">
        <v>3.7420508660618497</v>
      </c>
      <c r="AC25">
        <v>1.0495231576388226</v>
      </c>
      <c r="AD25">
        <v>3.9783530650966155</v>
      </c>
      <c r="AE25">
        <v>2.6190649002316162</v>
      </c>
      <c r="AF25">
        <v>2.1438035103211082</v>
      </c>
      <c r="AG25">
        <v>3.8639460519736764</v>
      </c>
      <c r="AH25">
        <v>3.8336432230893611</v>
      </c>
      <c r="AI25">
        <v>3.6255525893135814</v>
      </c>
      <c r="AJ25">
        <v>3.2784147027097261</v>
      </c>
      <c r="AK25">
        <v>3.1179229656975345</v>
      </c>
      <c r="AL25">
        <v>2.9007285557225018</v>
      </c>
      <c r="AM25">
        <v>3.3739483964165133</v>
      </c>
      <c r="AN25">
        <v>3.3280487804878045</v>
      </c>
      <c r="AO25">
        <v>0.92693236714975846</v>
      </c>
      <c r="AP25">
        <v>5.0268409494603974</v>
      </c>
      <c r="AQ25">
        <v>1.0165707384514417</v>
      </c>
      <c r="AR25">
        <v>1.2034898972618244</v>
      </c>
      <c r="AS25">
        <v>1.0206251149634165</v>
      </c>
      <c r="AT25">
        <v>3.7090749949067749</v>
      </c>
      <c r="AU25">
        <v>4.890825060754592</v>
      </c>
      <c r="AV25">
        <v>4.0339299035257055</v>
      </c>
      <c r="AW25">
        <v>5.9140205113506381</v>
      </c>
      <c r="AX25">
        <v>0.89839572192513373</v>
      </c>
      <c r="AY25">
        <v>2.0895721925133692</v>
      </c>
      <c r="AZ25" s="2">
        <v>1.76291843993477E-51</v>
      </c>
      <c r="BA25">
        <v>33</v>
      </c>
      <c r="BB25">
        <v>50</v>
      </c>
    </row>
    <row r="26" spans="1:54" x14ac:dyDescent="0.25">
      <c r="A26" t="s">
        <v>84</v>
      </c>
      <c r="B26">
        <v>7.1526094814403978</v>
      </c>
      <c r="C26">
        <v>3.0490804222439873</v>
      </c>
      <c r="D26">
        <v>2.5079546900852741</v>
      </c>
      <c r="E26">
        <v>9.2465437788018434</v>
      </c>
      <c r="F26">
        <v>6.6694485435901045</v>
      </c>
      <c r="G26">
        <v>4.1865139919380656</v>
      </c>
      <c r="H26">
        <v>1.1819682959048876</v>
      </c>
      <c r="I26">
        <v>1.0788370592343122</v>
      </c>
      <c r="J26">
        <v>1.1291629437715729</v>
      </c>
      <c r="K26">
        <v>1.7462732919254658</v>
      </c>
      <c r="L26">
        <v>8.0073062036712805</v>
      </c>
      <c r="M26">
        <v>3.8688333935644774</v>
      </c>
      <c r="N26">
        <v>2.7220039292730847</v>
      </c>
      <c r="O26">
        <v>1.3443291326908819</v>
      </c>
      <c r="P26">
        <v>4.9797441364605559</v>
      </c>
      <c r="Q26">
        <v>4.9147121535181242</v>
      </c>
      <c r="R26">
        <v>1.4867181118131272</v>
      </c>
      <c r="S26">
        <v>2.0799427869704559</v>
      </c>
      <c r="T26">
        <v>6.7755537995570361</v>
      </c>
      <c r="U26">
        <v>6.1523406087930832</v>
      </c>
      <c r="V26">
        <v>0.99736636709745097</v>
      </c>
      <c r="W26">
        <v>1.1733035904243823</v>
      </c>
      <c r="X26">
        <v>0.59242665416765528</v>
      </c>
      <c r="Y26">
        <v>5.126865889368764</v>
      </c>
      <c r="Z26">
        <v>6.4780352176622937</v>
      </c>
      <c r="AA26">
        <v>7.1165836639317241</v>
      </c>
      <c r="AB26">
        <v>6.2054412052745356</v>
      </c>
      <c r="AC26">
        <v>1.0841627551336113</v>
      </c>
      <c r="AD26">
        <v>7.0792929781365528</v>
      </c>
      <c r="AE26">
        <v>11.763531437479772</v>
      </c>
      <c r="AF26">
        <v>15.333911986020208</v>
      </c>
      <c r="AG26">
        <v>5.6272002895226665</v>
      </c>
      <c r="AH26">
        <v>6.1255323989308836</v>
      </c>
      <c r="AI26">
        <v>4.2207985594116595</v>
      </c>
      <c r="AJ26">
        <v>3.2996272604442143</v>
      </c>
      <c r="AK26">
        <v>5.8759036878383286</v>
      </c>
      <c r="AL26">
        <v>1.2732080780245167</v>
      </c>
      <c r="AM26">
        <v>5.1180174284564366</v>
      </c>
      <c r="AN26">
        <v>2.1415298459971996</v>
      </c>
      <c r="AO26">
        <v>4.8271889400921664</v>
      </c>
      <c r="AP26">
        <v>6.8896369407302052</v>
      </c>
      <c r="AQ26">
        <v>1.0257291489077822</v>
      </c>
      <c r="AR26">
        <v>1.1532864426101395</v>
      </c>
      <c r="AS26">
        <v>1.0474751385610861</v>
      </c>
      <c r="AT26">
        <v>0.9449170847324444</v>
      </c>
      <c r="AU26">
        <v>5.7826947666830888</v>
      </c>
      <c r="AV26">
        <v>2.7896012779682269</v>
      </c>
      <c r="AW26">
        <v>1.9722992022470829</v>
      </c>
      <c r="AX26">
        <v>1.4392324093816633</v>
      </c>
      <c r="AY26">
        <v>4.1401918976545842</v>
      </c>
      <c r="AZ26" s="2">
        <v>1.76291843993477E-51</v>
      </c>
      <c r="BA26">
        <v>33</v>
      </c>
      <c r="BB26">
        <v>50</v>
      </c>
    </row>
    <row r="27" spans="1:54" x14ac:dyDescent="0.25">
      <c r="A27" t="s">
        <v>371</v>
      </c>
      <c r="B27">
        <v>2.6617983339034583</v>
      </c>
      <c r="C27">
        <v>3.7516703786191532</v>
      </c>
      <c r="D27">
        <v>1.1282655666863093</v>
      </c>
      <c r="E27">
        <v>1.4737744747749035</v>
      </c>
      <c r="F27">
        <v>4.9574116123693699</v>
      </c>
      <c r="G27">
        <v>2.0664874736521828</v>
      </c>
      <c r="H27">
        <v>1.3316953316953313</v>
      </c>
      <c r="I27">
        <v>1.2583998681369102</v>
      </c>
      <c r="J27">
        <v>2.5675522894290559</v>
      </c>
      <c r="K27">
        <v>1.4017094017094021</v>
      </c>
      <c r="L27">
        <v>19.030728714046798</v>
      </c>
      <c r="M27">
        <v>10.113150833329716</v>
      </c>
      <c r="N27">
        <v>16.400000000000002</v>
      </c>
      <c r="O27">
        <v>1.8750000000000002</v>
      </c>
      <c r="P27">
        <v>13.068817204301077</v>
      </c>
      <c r="Q27">
        <v>6.064516129032258</v>
      </c>
      <c r="R27">
        <v>0.76237152341838144</v>
      </c>
      <c r="S27">
        <v>1.6903096715845718</v>
      </c>
      <c r="T27">
        <v>24.283175980682479</v>
      </c>
      <c r="U27">
        <v>3.1739750952754662</v>
      </c>
      <c r="V27">
        <v>0.99080685767516175</v>
      </c>
      <c r="W27">
        <v>1.1761832661363365</v>
      </c>
      <c r="X27">
        <v>3.422314945924644</v>
      </c>
      <c r="Y27">
        <v>25.28150026565752</v>
      </c>
      <c r="Z27">
        <v>25.626881826948242</v>
      </c>
      <c r="AA27">
        <v>2.5108977544318294</v>
      </c>
      <c r="AB27">
        <v>3.473776964572604</v>
      </c>
      <c r="AC27">
        <v>1.3678451187825826</v>
      </c>
      <c r="AD27">
        <v>17.12801348644685</v>
      </c>
      <c r="AE27">
        <v>6.5603021052404475</v>
      </c>
      <c r="AF27">
        <v>7.0659146490396827</v>
      </c>
      <c r="AG27">
        <v>12.348329395016348</v>
      </c>
      <c r="AH27">
        <v>3.5852983360678752</v>
      </c>
      <c r="AI27">
        <v>13.980424202669685</v>
      </c>
      <c r="AJ27">
        <v>14.053275684189293</v>
      </c>
      <c r="AK27">
        <v>2.786963147026174</v>
      </c>
      <c r="AL27">
        <v>1.6858849191897958</v>
      </c>
      <c r="AM27">
        <v>2.813292769202012</v>
      </c>
      <c r="AN27">
        <v>1.3704576703987426</v>
      </c>
      <c r="AO27">
        <v>2.2846934400457335</v>
      </c>
      <c r="AP27">
        <v>4.8682830338748628</v>
      </c>
      <c r="AQ27">
        <v>0.99887849611716184</v>
      </c>
      <c r="AR27">
        <v>1.2029688462507975</v>
      </c>
      <c r="AS27">
        <v>1.310500266733192</v>
      </c>
      <c r="AT27">
        <v>5.7006218202374219</v>
      </c>
      <c r="AU27">
        <v>12.683094496988677</v>
      </c>
      <c r="AV27">
        <v>11.453512965883993</v>
      </c>
      <c r="AW27">
        <v>1.2490385918045142</v>
      </c>
      <c r="AX27">
        <v>2.268817204301075</v>
      </c>
      <c r="AY27">
        <v>5.1967741935483875</v>
      </c>
      <c r="AZ27" s="2">
        <v>1.89852692803343E-35</v>
      </c>
      <c r="BA27">
        <v>33</v>
      </c>
      <c r="BB27">
        <v>50</v>
      </c>
    </row>
    <row r="28" spans="1:54" x14ac:dyDescent="0.25">
      <c r="A28" t="s">
        <v>285</v>
      </c>
      <c r="B28">
        <v>2.5655877410002237</v>
      </c>
      <c r="C28">
        <v>12.114451988360814</v>
      </c>
      <c r="D28">
        <v>0.33643617021276595</v>
      </c>
      <c r="E28">
        <v>4.6966626936829554</v>
      </c>
      <c r="F28">
        <v>2.2836513457427277</v>
      </c>
      <c r="G28">
        <v>1.8297478906855393</v>
      </c>
      <c r="H28">
        <v>1.408713692946058</v>
      </c>
      <c r="I28">
        <v>1.0543531800871504</v>
      </c>
      <c r="J28">
        <v>4.138421744128757</v>
      </c>
      <c r="K28">
        <v>1.4817311874728141</v>
      </c>
      <c r="L28">
        <v>68.499776937568015</v>
      </c>
      <c r="M28">
        <v>7.0375963858475039</v>
      </c>
      <c r="N28">
        <v>1.2521126760563379</v>
      </c>
      <c r="O28">
        <v>0.68247422680412362</v>
      </c>
      <c r="P28">
        <v>14.23021582733813</v>
      </c>
      <c r="Q28">
        <v>65.5</v>
      </c>
      <c r="R28">
        <v>1.3680328294989383</v>
      </c>
      <c r="S28">
        <v>3.2240770511148229</v>
      </c>
      <c r="T28">
        <v>39.255048883996899</v>
      </c>
      <c r="U28">
        <v>2.4163001203499488</v>
      </c>
      <c r="V28">
        <v>1.0227248192242071</v>
      </c>
      <c r="W28">
        <v>1.1607711696645744</v>
      </c>
      <c r="X28">
        <v>5.1511390207994374</v>
      </c>
      <c r="Y28">
        <v>57.021740238547139</v>
      </c>
      <c r="Z28">
        <v>42.838197753334477</v>
      </c>
      <c r="AA28">
        <v>1.378117655944272</v>
      </c>
      <c r="AB28">
        <v>2.612419730927209</v>
      </c>
      <c r="AC28">
        <v>1.0587623567175068</v>
      </c>
      <c r="AD28">
        <v>17.059686277919319</v>
      </c>
      <c r="AE28">
        <v>3.7959493228220738</v>
      </c>
      <c r="AF28">
        <v>5.696016482627055</v>
      </c>
      <c r="AG28">
        <v>35.021652036210149</v>
      </c>
      <c r="AH28">
        <v>2.6160232599129616</v>
      </c>
      <c r="AI28">
        <v>16.375938570417301</v>
      </c>
      <c r="AJ28">
        <v>23.837402252790131</v>
      </c>
      <c r="AK28">
        <v>2.3982210666041617</v>
      </c>
      <c r="AL28">
        <v>1.6611643374631546</v>
      </c>
      <c r="AM28">
        <v>3.1761670069950916</v>
      </c>
      <c r="AN28">
        <v>0.91134751773049616</v>
      </c>
      <c r="AO28">
        <v>3.1737187127532773</v>
      </c>
      <c r="AP28">
        <v>2.4673743560166637</v>
      </c>
      <c r="AQ28">
        <v>1.0967562822870325</v>
      </c>
      <c r="AR28">
        <v>1.165676854668138</v>
      </c>
      <c r="AS28">
        <v>1.0799245148960885</v>
      </c>
      <c r="AT28">
        <v>2.5463294465429462</v>
      </c>
      <c r="AU28">
        <v>33.029931737847946</v>
      </c>
      <c r="AV28">
        <v>7.278192964066716</v>
      </c>
      <c r="AW28">
        <v>14.28842139987475</v>
      </c>
      <c r="AX28">
        <v>7.9280575539568341</v>
      </c>
      <c r="AY28">
        <v>20.185251798561151</v>
      </c>
      <c r="AZ28" s="2">
        <v>1.76291843993477E-51</v>
      </c>
      <c r="BA28">
        <v>33</v>
      </c>
      <c r="BB28">
        <v>50</v>
      </c>
    </row>
    <row r="29" spans="1:54" x14ac:dyDescent="0.25">
      <c r="A29" t="s">
        <v>67</v>
      </c>
      <c r="B29">
        <v>6.8525867678745458</v>
      </c>
      <c r="C29">
        <v>2.9888311188137879</v>
      </c>
      <c r="D29">
        <v>5.5603229182239495</v>
      </c>
      <c r="E29">
        <v>3.0614620644741124</v>
      </c>
      <c r="F29">
        <v>4.1711102659341082</v>
      </c>
      <c r="G29">
        <v>11.025122964059234</v>
      </c>
      <c r="H29">
        <v>1.6941767909509844</v>
      </c>
      <c r="I29">
        <v>0.95393263044602616</v>
      </c>
      <c r="J29">
        <v>10.282323841197256</v>
      </c>
      <c r="K29">
        <v>1.4889153754469606</v>
      </c>
      <c r="L29">
        <v>4.5579478736070413</v>
      </c>
      <c r="M29">
        <v>80.743919577192599</v>
      </c>
      <c r="N29">
        <v>1.0098039215686274</v>
      </c>
      <c r="O29">
        <v>1.4339622641509433</v>
      </c>
      <c r="P29">
        <v>1.9307998833705895</v>
      </c>
      <c r="Q29">
        <v>3.5281368451744579</v>
      </c>
      <c r="R29">
        <v>1.2107095975431967</v>
      </c>
      <c r="S29">
        <v>5.6806781117423117</v>
      </c>
      <c r="T29">
        <v>3.008987939881886</v>
      </c>
      <c r="U29">
        <v>3.4705297651121265</v>
      </c>
      <c r="V29">
        <v>0.9761429054360683</v>
      </c>
      <c r="W29">
        <v>1.3305497704457891</v>
      </c>
      <c r="X29" t="s">
        <v>51</v>
      </c>
      <c r="Y29">
        <v>6.960193822328498</v>
      </c>
      <c r="Z29">
        <v>3.2867049269511148</v>
      </c>
      <c r="AA29">
        <v>2.5964662605480173</v>
      </c>
      <c r="AB29">
        <v>3.650620061304358</v>
      </c>
      <c r="AC29">
        <v>0.91315668876339251</v>
      </c>
      <c r="AD29">
        <v>4.606659069224829</v>
      </c>
      <c r="AE29">
        <v>42.411324495679231</v>
      </c>
      <c r="AF29">
        <v>78.852074101599428</v>
      </c>
      <c r="AG29">
        <v>2.0083177672712367</v>
      </c>
      <c r="AH29">
        <v>3.8020275688080094</v>
      </c>
      <c r="AI29">
        <v>3.267205848467031</v>
      </c>
      <c r="AJ29">
        <v>2.2355325740003265</v>
      </c>
      <c r="AK29">
        <v>4.8458287214157156</v>
      </c>
      <c r="AL29">
        <v>4.137902865987094</v>
      </c>
      <c r="AM29">
        <v>2.2123319997722559</v>
      </c>
      <c r="AN29">
        <v>2.419644191956944</v>
      </c>
      <c r="AO29">
        <v>0.99592966460436338</v>
      </c>
      <c r="AP29">
        <v>4.6001699307569801</v>
      </c>
      <c r="AQ29">
        <v>0.97213279300187239</v>
      </c>
      <c r="AR29">
        <v>1.1879513856700001</v>
      </c>
      <c r="AS29">
        <v>0.99548941443030703</v>
      </c>
      <c r="AT29">
        <v>3.5266763666597374</v>
      </c>
      <c r="AU29">
        <v>3.2272441606264253</v>
      </c>
      <c r="AV29">
        <v>13.591883021031988</v>
      </c>
      <c r="AW29">
        <v>19.127088629314684</v>
      </c>
      <c r="AX29">
        <v>0.99241908834677783</v>
      </c>
      <c r="AY29">
        <v>1.673923607736417</v>
      </c>
      <c r="AZ29" s="2">
        <v>1.76291843993477E-51</v>
      </c>
      <c r="BA29">
        <v>33</v>
      </c>
      <c r="BB29">
        <v>50</v>
      </c>
    </row>
    <row r="30" spans="1:54" x14ac:dyDescent="0.25">
      <c r="A30" t="s">
        <v>264</v>
      </c>
      <c r="B30">
        <v>3.3246206324922225</v>
      </c>
      <c r="C30">
        <v>2.4162436548223352</v>
      </c>
      <c r="D30">
        <v>1.2905232345407975</v>
      </c>
      <c r="E30">
        <v>3.1164835164835165</v>
      </c>
      <c r="F30">
        <v>7.5006405205764768</v>
      </c>
      <c r="G30">
        <v>4.0857461546659808</v>
      </c>
      <c r="H30">
        <v>1.815742397137746</v>
      </c>
      <c r="I30">
        <v>1.0832529644557316</v>
      </c>
      <c r="J30">
        <v>12.184786046511629</v>
      </c>
      <c r="K30">
        <v>7.8263254113345537</v>
      </c>
      <c r="L30">
        <v>57.113051148074561</v>
      </c>
      <c r="M30">
        <v>14.100941954339078</v>
      </c>
      <c r="N30">
        <v>1.0583804143126176</v>
      </c>
      <c r="O30">
        <v>1.2560455192034139</v>
      </c>
      <c r="P30">
        <v>6.3461538461538467</v>
      </c>
      <c r="Q30">
        <v>8.8186813186813193</v>
      </c>
      <c r="R30">
        <v>26.019270182872685</v>
      </c>
      <c r="S30">
        <v>4.7579869841886069</v>
      </c>
      <c r="T30">
        <v>32.329629828636477</v>
      </c>
      <c r="U30">
        <v>7.4347309353202755</v>
      </c>
      <c r="V30">
        <v>0.95276417931062196</v>
      </c>
      <c r="W30">
        <v>1.2262390978849638</v>
      </c>
      <c r="X30" t="s">
        <v>51</v>
      </c>
      <c r="Y30">
        <v>26.59866453134315</v>
      </c>
      <c r="Z30">
        <v>29.505857504801519</v>
      </c>
      <c r="AA30">
        <v>9.5524149164817196</v>
      </c>
      <c r="AB30">
        <v>7.1862928955368517</v>
      </c>
      <c r="AC30">
        <v>1.0818351195637448</v>
      </c>
      <c r="AD30">
        <v>22.666510449915489</v>
      </c>
      <c r="AE30">
        <v>0.91490814053999603</v>
      </c>
      <c r="AF30">
        <v>0.84236820271294555</v>
      </c>
      <c r="AG30">
        <v>25.529852759580191</v>
      </c>
      <c r="AH30">
        <v>6.407848921087842</v>
      </c>
      <c r="AI30">
        <v>24.372576413752636</v>
      </c>
      <c r="AJ30">
        <v>17.814442514476433</v>
      </c>
      <c r="AK30">
        <v>3.6945802044945979</v>
      </c>
      <c r="AL30">
        <v>6.9996142514644069</v>
      </c>
      <c r="AM30">
        <v>4.2694494164032797</v>
      </c>
      <c r="AN30">
        <v>0.98170508598609585</v>
      </c>
      <c r="AO30">
        <v>1.865934065934066</v>
      </c>
      <c r="AP30">
        <v>8.2097654964067353</v>
      </c>
      <c r="AQ30">
        <v>0.93067975349660825</v>
      </c>
      <c r="AR30">
        <v>1.1951154679915856</v>
      </c>
      <c r="AS30">
        <v>1.1180096312873267</v>
      </c>
      <c r="AT30">
        <v>6.4299209302325577</v>
      </c>
      <c r="AU30">
        <v>27.669592770773431</v>
      </c>
      <c r="AV30">
        <v>3.650769567881516</v>
      </c>
      <c r="AW30">
        <v>4.7217183764523751</v>
      </c>
      <c r="AX30">
        <v>1.0549450549450552</v>
      </c>
      <c r="AY30">
        <v>4.5535714285714288</v>
      </c>
      <c r="AZ30" s="2">
        <v>1.76291843993477E-51</v>
      </c>
      <c r="BA30">
        <v>33</v>
      </c>
      <c r="BB30">
        <v>50</v>
      </c>
    </row>
    <row r="31" spans="1:54" x14ac:dyDescent="0.25">
      <c r="A31" t="s">
        <v>267</v>
      </c>
      <c r="B31">
        <v>7.3811785383722892</v>
      </c>
      <c r="C31">
        <v>2.7719780219780219</v>
      </c>
      <c r="D31">
        <v>1.4706877113866967</v>
      </c>
      <c r="E31">
        <v>4.2857142857142856</v>
      </c>
      <c r="F31">
        <v>7.6347136165780798</v>
      </c>
      <c r="G31">
        <v>1.9636971051302681</v>
      </c>
      <c r="H31">
        <v>1.9937413073713492</v>
      </c>
      <c r="I31">
        <v>0.89020000680549305</v>
      </c>
      <c r="J31">
        <v>50.481548562372659</v>
      </c>
      <c r="K31">
        <v>97.524444444444455</v>
      </c>
      <c r="L31">
        <v>114.89103938894441</v>
      </c>
      <c r="M31">
        <v>68.446098102858684</v>
      </c>
      <c r="N31">
        <v>0.19444444444444442</v>
      </c>
      <c r="O31">
        <v>0.77307692307692311</v>
      </c>
      <c r="P31">
        <v>10.560283687943262</v>
      </c>
      <c r="Q31">
        <v>20.794326241134751</v>
      </c>
      <c r="R31">
        <v>51.888121340608841</v>
      </c>
      <c r="S31">
        <v>11.558630432167195</v>
      </c>
      <c r="T31">
        <v>60.276111111175695</v>
      </c>
      <c r="U31">
        <v>8.3622996800426712</v>
      </c>
      <c r="V31">
        <v>0.95514631792177807</v>
      </c>
      <c r="W31">
        <v>1.1984776913184731</v>
      </c>
      <c r="X31" t="e">
        <v>#N/A</v>
      </c>
      <c r="Y31">
        <v>37.407165136590592</v>
      </c>
      <c r="Z31">
        <v>54.875019668144688</v>
      </c>
      <c r="AA31">
        <v>6.7180187671021248</v>
      </c>
      <c r="AB31">
        <v>8.6283397534134636</v>
      </c>
      <c r="AC31">
        <v>0.86405280398768691</v>
      </c>
      <c r="AD31">
        <v>38.806432018968522</v>
      </c>
      <c r="AE31">
        <v>5.3678521202981271</v>
      </c>
      <c r="AF31">
        <v>1.7055992835782832</v>
      </c>
      <c r="AG31">
        <v>20.069843465784171</v>
      </c>
      <c r="AH31">
        <v>8.7883282046095701</v>
      </c>
      <c r="AI31">
        <v>25.123442836031579</v>
      </c>
      <c r="AJ31">
        <v>12.844729853552767</v>
      </c>
      <c r="AK31">
        <v>6.5616499937215114</v>
      </c>
      <c r="AL31">
        <v>3.2294415926503248</v>
      </c>
      <c r="AM31">
        <v>4.2549279621627862</v>
      </c>
      <c r="AN31">
        <v>1.0560879368658402</v>
      </c>
      <c r="AO31">
        <v>1.5354141656662665</v>
      </c>
      <c r="AP31">
        <v>9.5001357963169415</v>
      </c>
      <c r="AQ31">
        <v>0.96260164216504007</v>
      </c>
      <c r="AR31">
        <v>1.1858599464529922</v>
      </c>
      <c r="AS31">
        <v>0.88795502398936343</v>
      </c>
      <c r="AT31">
        <v>14.853973285035089</v>
      </c>
      <c r="AU31">
        <v>20.588599717600118</v>
      </c>
      <c r="AV31">
        <v>10.189297442755489</v>
      </c>
      <c r="AW31">
        <v>4.4735538775643571</v>
      </c>
      <c r="AX31">
        <v>1.9007092198581561</v>
      </c>
      <c r="AY31">
        <v>7.0957446808510642</v>
      </c>
      <c r="AZ31" s="2">
        <v>1.89852692803343E-35</v>
      </c>
      <c r="BA31">
        <v>33</v>
      </c>
      <c r="BB31">
        <v>50</v>
      </c>
    </row>
    <row r="32" spans="1:54" x14ac:dyDescent="0.25">
      <c r="A32" t="s">
        <v>279</v>
      </c>
      <c r="B32">
        <v>4.2778067523148344</v>
      </c>
      <c r="C32">
        <v>3.626544583624765</v>
      </c>
      <c r="D32">
        <v>28.69254658385093</v>
      </c>
      <c r="E32">
        <v>6.2936507936507944</v>
      </c>
      <c r="F32">
        <v>1.9804031314148125</v>
      </c>
      <c r="G32">
        <v>4.7952186024809089</v>
      </c>
      <c r="H32">
        <v>1.2504434196523591</v>
      </c>
      <c r="I32">
        <v>1.1017138833119902</v>
      </c>
      <c r="J32">
        <v>1.8755043829395339</v>
      </c>
      <c r="K32">
        <v>1.3857933579335793</v>
      </c>
      <c r="L32">
        <v>10.24851193470127</v>
      </c>
      <c r="M32">
        <v>8.5524265594058573</v>
      </c>
      <c r="N32">
        <v>1.2667332667332667</v>
      </c>
      <c r="O32">
        <v>1.9329842931937171</v>
      </c>
      <c r="P32">
        <v>22.05981595092025</v>
      </c>
      <c r="Q32">
        <v>54.934815950920253</v>
      </c>
      <c r="R32">
        <v>1.5657141584720613</v>
      </c>
      <c r="S32">
        <v>6.6497975862288214</v>
      </c>
      <c r="T32">
        <v>10.909963318271691</v>
      </c>
      <c r="U32">
        <v>1.6290036796723397</v>
      </c>
      <c r="V32">
        <v>0.98900824770499485</v>
      </c>
      <c r="W32">
        <v>1.0081705017037903</v>
      </c>
      <c r="X32">
        <v>7.6796697769352003</v>
      </c>
      <c r="Y32">
        <v>13.112019868982662</v>
      </c>
      <c r="Z32">
        <v>8.4555235805808255</v>
      </c>
      <c r="AA32">
        <v>1.6881265029960326</v>
      </c>
      <c r="AB32">
        <v>1.8660791508235552</v>
      </c>
      <c r="AC32">
        <v>1.0729083921463147</v>
      </c>
      <c r="AD32">
        <v>9.6140020565703157</v>
      </c>
      <c r="AE32">
        <v>11.237900859405826</v>
      </c>
      <c r="AF32">
        <v>5.338779684965794</v>
      </c>
      <c r="AG32">
        <v>8.6347865565126654</v>
      </c>
      <c r="AH32">
        <v>1.9896721581557844</v>
      </c>
      <c r="AI32">
        <v>7.822802267762536</v>
      </c>
      <c r="AJ32">
        <v>5.8481672276357912</v>
      </c>
      <c r="AK32">
        <v>6.6933355741855598</v>
      </c>
      <c r="AL32">
        <v>3.1863742680835232</v>
      </c>
      <c r="AM32">
        <v>2.4496269922880862</v>
      </c>
      <c r="AN32">
        <v>35.795031055900616</v>
      </c>
      <c r="AO32">
        <v>16.256613756613756</v>
      </c>
      <c r="AP32">
        <v>2.8740636489625881</v>
      </c>
      <c r="AQ32">
        <v>1.0002096524519921</v>
      </c>
      <c r="AR32">
        <v>0.99810158077825639</v>
      </c>
      <c r="AS32">
        <v>1.0842004106994672</v>
      </c>
      <c r="AT32">
        <v>2.0336667921953473</v>
      </c>
      <c r="AU32">
        <v>8.2755658702221719</v>
      </c>
      <c r="AV32">
        <v>9.349408527184341</v>
      </c>
      <c r="AW32">
        <v>11.141432555092095</v>
      </c>
      <c r="AX32">
        <v>4.5920245398773014</v>
      </c>
      <c r="AY32">
        <v>23.075153374233132</v>
      </c>
      <c r="AZ32" s="2">
        <v>8.8763711460919393E-34</v>
      </c>
      <c r="BA32">
        <v>32</v>
      </c>
      <c r="BB32">
        <v>50</v>
      </c>
    </row>
    <row r="33" spans="1:54" x14ac:dyDescent="0.25">
      <c r="A33" t="s">
        <v>372</v>
      </c>
      <c r="B33">
        <v>2.4503274084483411</v>
      </c>
      <c r="C33">
        <v>1.379121222120161</v>
      </c>
      <c r="D33">
        <v>0.70170796247293721</v>
      </c>
      <c r="E33">
        <v>6.4327417923691215</v>
      </c>
      <c r="F33">
        <v>1.7175025512257123</v>
      </c>
      <c r="G33">
        <v>2.0858600453820473</v>
      </c>
      <c r="H33">
        <v>1.4075403949730698</v>
      </c>
      <c r="I33">
        <v>1.1008312912931542</v>
      </c>
      <c r="J33">
        <v>2.3562112100607293</v>
      </c>
      <c r="K33">
        <v>1.0902271753107586</v>
      </c>
      <c r="L33">
        <v>4.7670746314418171</v>
      </c>
      <c r="M33">
        <v>7.5966238581664829</v>
      </c>
      <c r="N33">
        <v>12.234732824427482</v>
      </c>
      <c r="O33">
        <v>2.0810028929604631</v>
      </c>
      <c r="P33">
        <v>5.1869996797950684</v>
      </c>
      <c r="Q33">
        <v>10.846942042907461</v>
      </c>
      <c r="R33">
        <v>2.7359683261749677</v>
      </c>
      <c r="S33">
        <v>0.12913042595911731</v>
      </c>
      <c r="T33">
        <v>5.0714708202193775</v>
      </c>
      <c r="U33">
        <v>1.6321390863145013</v>
      </c>
      <c r="V33">
        <v>0.99093368730116349</v>
      </c>
      <c r="W33">
        <v>0.9992859648671697</v>
      </c>
      <c r="X33">
        <v>4.920002360891278</v>
      </c>
      <c r="Y33">
        <v>5.8300833692062675</v>
      </c>
      <c r="Z33">
        <v>6.3577237014687507</v>
      </c>
      <c r="AA33">
        <v>2.5396182215233907</v>
      </c>
      <c r="AB33">
        <v>1.8005625085352974</v>
      </c>
      <c r="AC33">
        <v>1.154520921864822</v>
      </c>
      <c r="AD33">
        <v>6.5430466727327881</v>
      </c>
      <c r="AE33">
        <v>20.563373381134756</v>
      </c>
      <c r="AF33">
        <v>15.778843117194059</v>
      </c>
      <c r="AG33">
        <v>9.7983818932840805</v>
      </c>
      <c r="AH33">
        <v>1.968038159767713</v>
      </c>
      <c r="AI33">
        <v>6.5174650144125756</v>
      </c>
      <c r="AJ33">
        <v>6.7260573604104081</v>
      </c>
      <c r="AK33">
        <v>5.1659102398917662</v>
      </c>
      <c r="AL33">
        <v>1.3817799233513912</v>
      </c>
      <c r="AM33">
        <v>3.6826711587163121</v>
      </c>
      <c r="AN33">
        <v>0.57132547510223719</v>
      </c>
      <c r="AO33">
        <v>5.0806122448979592</v>
      </c>
      <c r="AP33">
        <v>2.2881021742608652</v>
      </c>
      <c r="AQ33">
        <v>0.98082602817795539</v>
      </c>
      <c r="AR33">
        <v>1.0081932329832166</v>
      </c>
      <c r="AS33">
        <v>1.111808678929247</v>
      </c>
      <c r="AT33">
        <v>5.0366117706379168</v>
      </c>
      <c r="AU33">
        <v>8.6279238034217691</v>
      </c>
      <c r="AV33">
        <v>5.9571540539334951</v>
      </c>
      <c r="AW33">
        <v>3.3316898731416655</v>
      </c>
      <c r="AX33">
        <v>2.560999039385206</v>
      </c>
      <c r="AY33">
        <v>23.642651296829968</v>
      </c>
      <c r="AZ33" s="2">
        <v>1.73265540992487E-39</v>
      </c>
      <c r="BA33">
        <v>32</v>
      </c>
      <c r="BB33">
        <v>50</v>
      </c>
    </row>
    <row r="34" spans="1:54" x14ac:dyDescent="0.25">
      <c r="A34" t="s">
        <v>280</v>
      </c>
      <c r="B34">
        <v>3.8893180486017216</v>
      </c>
      <c r="C34">
        <v>2.0201073985680189</v>
      </c>
      <c r="D34">
        <v>2.9674876847290634</v>
      </c>
      <c r="E34">
        <v>0.57492537313432834</v>
      </c>
      <c r="F34">
        <v>4.3440009365544139</v>
      </c>
      <c r="G34">
        <v>0.84453187647956673</v>
      </c>
      <c r="H34">
        <v>1.2171365800073231</v>
      </c>
      <c r="I34">
        <v>1.1661260665047175</v>
      </c>
      <c r="J34">
        <v>2.6842137535257269</v>
      </c>
      <c r="K34">
        <v>1.2204585537918871</v>
      </c>
      <c r="L34">
        <v>4.1559138981086674</v>
      </c>
      <c r="M34">
        <v>3.0914417752636529</v>
      </c>
      <c r="N34">
        <v>1.8681192660550459</v>
      </c>
      <c r="O34">
        <v>1.5730550284629981</v>
      </c>
      <c r="P34">
        <v>6.9536321483771255</v>
      </c>
      <c r="Q34">
        <v>8.9884080370942812</v>
      </c>
      <c r="R34">
        <v>2.386340338769211</v>
      </c>
      <c r="S34">
        <v>1.763998384242808</v>
      </c>
      <c r="T34">
        <v>2.7679637421513603</v>
      </c>
      <c r="U34">
        <v>4.1438301489662921</v>
      </c>
      <c r="V34">
        <v>0.99573253599699629</v>
      </c>
      <c r="W34">
        <v>1.1479495286262167</v>
      </c>
      <c r="X34">
        <v>0.90861412024016908</v>
      </c>
      <c r="Y34">
        <v>4.8639148750764782</v>
      </c>
      <c r="Z34">
        <v>2.5823902466986866</v>
      </c>
      <c r="AA34">
        <v>1.7271553791063416</v>
      </c>
      <c r="AB34">
        <v>4.4670848583689962</v>
      </c>
      <c r="AC34">
        <v>1.1101922779708571</v>
      </c>
      <c r="AD34">
        <v>3.0307487229362895</v>
      </c>
      <c r="AE34">
        <v>16.091384187306684</v>
      </c>
      <c r="AF34">
        <v>18.76853874493845</v>
      </c>
      <c r="AG34">
        <v>2.730465261062283</v>
      </c>
      <c r="AH34">
        <v>4.5356642663358251</v>
      </c>
      <c r="AI34">
        <v>2.7193677529113955</v>
      </c>
      <c r="AJ34">
        <v>2.6676160807963094</v>
      </c>
      <c r="AK34">
        <v>2.008394656410339</v>
      </c>
      <c r="AL34">
        <v>2.2309648754661389</v>
      </c>
      <c r="AM34">
        <v>1.843486406158622</v>
      </c>
      <c r="AN34">
        <v>2.3960591133004923</v>
      </c>
      <c r="AO34">
        <v>0.37194029850746269</v>
      </c>
      <c r="AP34">
        <v>5.5245265109234802</v>
      </c>
      <c r="AQ34">
        <v>1.0123026315073551</v>
      </c>
      <c r="AR34">
        <v>1.1635196479594174</v>
      </c>
      <c r="AS34">
        <v>1.055787658068581</v>
      </c>
      <c r="AT34">
        <v>2.4658814755119964</v>
      </c>
      <c r="AU34">
        <v>3.2308285178251417</v>
      </c>
      <c r="AV34">
        <v>2.2342303542563968</v>
      </c>
      <c r="AW34">
        <v>2.8900392737158582</v>
      </c>
      <c r="AX34">
        <v>2.5208655332302938</v>
      </c>
      <c r="AY34">
        <v>4.163833075734158</v>
      </c>
      <c r="AZ34" s="2">
        <v>8.8763711460919393E-34</v>
      </c>
      <c r="BA34">
        <v>32</v>
      </c>
      <c r="BB34">
        <v>50</v>
      </c>
    </row>
    <row r="35" spans="1:54" x14ac:dyDescent="0.25">
      <c r="A35" t="s">
        <v>79</v>
      </c>
      <c r="B35">
        <v>27.279519260868241</v>
      </c>
      <c r="C35">
        <v>28.001366120218581</v>
      </c>
      <c r="D35">
        <v>2.0043883708173342</v>
      </c>
      <c r="E35">
        <v>2.47588424437299</v>
      </c>
      <c r="F35">
        <v>33.234622486745231</v>
      </c>
      <c r="G35">
        <v>4.2595160838716826</v>
      </c>
      <c r="H35">
        <v>1.6657504123144584</v>
      </c>
      <c r="I35">
        <v>1.1979803850505621</v>
      </c>
      <c r="J35">
        <v>7.6904851095710818</v>
      </c>
      <c r="K35">
        <v>0.77630652204535855</v>
      </c>
      <c r="L35">
        <v>10.341554226366977</v>
      </c>
      <c r="M35">
        <v>1.5986555915853726</v>
      </c>
      <c r="N35">
        <v>1.1960242959690779</v>
      </c>
      <c r="O35">
        <v>1.309699655342196</v>
      </c>
      <c r="P35">
        <v>0.62382445141065823</v>
      </c>
      <c r="Q35">
        <v>3.4012539184952972</v>
      </c>
      <c r="R35">
        <v>1.0514061959155416</v>
      </c>
      <c r="S35">
        <v>4.1094529789933869</v>
      </c>
      <c r="T35">
        <v>7.6963133725112582</v>
      </c>
      <c r="U35">
        <v>26.005825758236185</v>
      </c>
      <c r="V35">
        <v>1.1830891859561574</v>
      </c>
      <c r="W35">
        <v>1.1986182991666956</v>
      </c>
      <c r="X35">
        <v>0.29471121828084779</v>
      </c>
      <c r="Y35">
        <v>19.863848390194107</v>
      </c>
      <c r="Z35">
        <v>7.8816115241684104</v>
      </c>
      <c r="AA35">
        <v>20.726953140720941</v>
      </c>
      <c r="AB35">
        <v>27.552972317543844</v>
      </c>
      <c r="AC35">
        <v>1.0512621764726682</v>
      </c>
      <c r="AD35">
        <v>7.0501822540374697</v>
      </c>
      <c r="AE35">
        <v>4.3878793544207593</v>
      </c>
      <c r="AF35">
        <v>25.473996054010442</v>
      </c>
      <c r="AG35">
        <v>5.3886416221079392</v>
      </c>
      <c r="AH35">
        <v>27.886524120113169</v>
      </c>
      <c r="AI35">
        <v>4.605593042892024</v>
      </c>
      <c r="AJ35">
        <v>3.2457002239650152</v>
      </c>
      <c r="AK35">
        <v>14.965604860141609</v>
      </c>
      <c r="AL35">
        <v>2.8761732257329466</v>
      </c>
      <c r="AM35">
        <v>18.903407068930001</v>
      </c>
      <c r="AN35">
        <v>2.0965441579813491</v>
      </c>
      <c r="AO35">
        <v>2.009646302250804</v>
      </c>
      <c r="AP35">
        <v>38.014736767025141</v>
      </c>
      <c r="AQ35">
        <v>1.2832501964666956</v>
      </c>
      <c r="AR35">
        <v>1.2402983561588328</v>
      </c>
      <c r="AS35">
        <v>1.0213679416236474</v>
      </c>
      <c r="AT35">
        <v>6.4737778610226639</v>
      </c>
      <c r="AU35">
        <v>6.5220030308278387</v>
      </c>
      <c r="AV35">
        <v>1.0206894936335091</v>
      </c>
      <c r="AW35">
        <v>2.1704202220095619</v>
      </c>
      <c r="AX35">
        <v>0.96238244514106586</v>
      </c>
      <c r="AY35">
        <v>1.6316614420062692</v>
      </c>
      <c r="AZ35" s="2">
        <v>2.5401227391883001E-49</v>
      </c>
      <c r="BA35">
        <v>32</v>
      </c>
      <c r="BB35">
        <v>50</v>
      </c>
    </row>
    <row r="36" spans="1:54" x14ac:dyDescent="0.25">
      <c r="A36" t="s">
        <v>373</v>
      </c>
      <c r="B36">
        <v>5.9690408249349147</v>
      </c>
      <c r="C36">
        <v>2.353965011988278</v>
      </c>
      <c r="D36">
        <v>1.8333333333333333</v>
      </c>
      <c r="E36">
        <v>4.0307692307692307</v>
      </c>
      <c r="F36">
        <v>3.9614582933841156</v>
      </c>
      <c r="G36">
        <v>2.3470127078025249</v>
      </c>
      <c r="H36">
        <v>1.5946704067321178</v>
      </c>
      <c r="I36">
        <v>1.1785735526448111</v>
      </c>
      <c r="J36">
        <v>2.151452579720571</v>
      </c>
      <c r="K36">
        <v>0.93395102581072142</v>
      </c>
      <c r="L36">
        <v>6.698942955657734</v>
      </c>
      <c r="M36">
        <v>5.8063329775009924</v>
      </c>
      <c r="N36">
        <v>1.5489067894131183</v>
      </c>
      <c r="O36">
        <v>1.4056782334384859</v>
      </c>
      <c r="P36">
        <v>3.16931982633864</v>
      </c>
      <c r="Q36">
        <v>5.0284611673902564</v>
      </c>
      <c r="R36">
        <v>1.2862388052296012</v>
      </c>
      <c r="S36">
        <v>0.15399735001585155</v>
      </c>
      <c r="T36">
        <v>5.8791181061338751</v>
      </c>
      <c r="U36">
        <v>3.1278442689326824</v>
      </c>
      <c r="V36">
        <v>1.075159693463839</v>
      </c>
      <c r="W36">
        <v>1.131558492439283</v>
      </c>
      <c r="X36">
        <v>1.290180691441938</v>
      </c>
      <c r="Y36">
        <v>6.4064718064390282</v>
      </c>
      <c r="Z36">
        <v>5.3890958668870104</v>
      </c>
      <c r="AA36">
        <v>1.9460547092062139</v>
      </c>
      <c r="AB36">
        <v>3.5335836252663912</v>
      </c>
      <c r="AC36">
        <v>1.1219823675647971</v>
      </c>
      <c r="AD36">
        <v>4.6772042115508112</v>
      </c>
      <c r="AE36">
        <v>7.2659748995479729</v>
      </c>
      <c r="AF36">
        <v>4.6954829098496758</v>
      </c>
      <c r="AG36">
        <v>4.6775096053920979</v>
      </c>
      <c r="AH36">
        <v>3.667500306013562</v>
      </c>
      <c r="AI36">
        <v>3.728965653467982</v>
      </c>
      <c r="AJ36">
        <v>3.7018517644691138</v>
      </c>
      <c r="AK36">
        <v>2.8109326033672528</v>
      </c>
      <c r="AL36">
        <v>2.387268759408494</v>
      </c>
      <c r="AM36">
        <v>2.0047019819327105</v>
      </c>
      <c r="AN36">
        <v>1.8723404255319145</v>
      </c>
      <c r="AO36">
        <v>5.9576923076923078</v>
      </c>
      <c r="AP36">
        <v>4.7769183803324013</v>
      </c>
      <c r="AQ36">
        <v>1.0866789472092231</v>
      </c>
      <c r="AR36">
        <v>1.1306138803741645</v>
      </c>
      <c r="AS36">
        <v>1.1305087843178814</v>
      </c>
      <c r="AT36">
        <v>2.4613514307244344</v>
      </c>
      <c r="AU36">
        <v>5.1957981124671555</v>
      </c>
      <c r="AV36">
        <v>6.1815986435429764</v>
      </c>
      <c r="AW36">
        <v>4.3475555347901276</v>
      </c>
      <c r="AX36">
        <v>1.0684997588036664</v>
      </c>
      <c r="AY36">
        <v>2.06150506512301</v>
      </c>
      <c r="AZ36" s="2">
        <v>2.5401227391883001E-49</v>
      </c>
      <c r="BA36">
        <v>32</v>
      </c>
      <c r="BB36">
        <v>50</v>
      </c>
    </row>
    <row r="37" spans="1:54" x14ac:dyDescent="0.25">
      <c r="A37" t="s">
        <v>374</v>
      </c>
      <c r="B37">
        <v>1.227035081579934</v>
      </c>
      <c r="C37">
        <v>4.2888635499809959</v>
      </c>
      <c r="D37">
        <v>0.5824594852240228</v>
      </c>
      <c r="E37">
        <v>4.1509463233012713</v>
      </c>
      <c r="F37">
        <v>5.7835260123963881</v>
      </c>
      <c r="G37">
        <v>3.5155900906439501</v>
      </c>
      <c r="H37">
        <v>1.9632237871674487</v>
      </c>
      <c r="I37">
        <v>1.171418793657351</v>
      </c>
      <c r="J37">
        <v>20.44945509207065</v>
      </c>
      <c r="K37">
        <v>0.41634241245136194</v>
      </c>
      <c r="L37">
        <v>5.7648637639052236</v>
      </c>
      <c r="M37">
        <v>1.9939087010614882</v>
      </c>
      <c r="N37">
        <v>2.5140845070422539</v>
      </c>
      <c r="O37">
        <v>6.6585365853658542</v>
      </c>
      <c r="P37">
        <v>4.4256756756756754</v>
      </c>
      <c r="Q37">
        <v>3.2939189189189189</v>
      </c>
      <c r="R37">
        <v>0.64111815386951088</v>
      </c>
      <c r="S37">
        <v>0.24756037200338088</v>
      </c>
      <c r="T37">
        <v>6.2674912935208216</v>
      </c>
      <c r="U37">
        <v>4.9773229536272465</v>
      </c>
      <c r="V37">
        <v>0.94451806347665268</v>
      </c>
      <c r="W37">
        <v>1.1854117590181541</v>
      </c>
      <c r="X37">
        <v>4.0126959931751998</v>
      </c>
      <c r="Y37">
        <v>4.5343597631316737</v>
      </c>
      <c r="Z37">
        <v>8.7268950808318095</v>
      </c>
      <c r="AA37">
        <v>2.5789081819165927</v>
      </c>
      <c r="AB37">
        <v>5.2472023421863812</v>
      </c>
      <c r="AC37">
        <v>1.7147387317333951</v>
      </c>
      <c r="AD37">
        <v>15.075387811412583</v>
      </c>
      <c r="AE37">
        <v>0.98270207526008257</v>
      </c>
      <c r="AF37">
        <v>1.0466257808866082</v>
      </c>
      <c r="AG37">
        <v>8.8745665185453664</v>
      </c>
      <c r="AH37">
        <v>4.2214708469198587</v>
      </c>
      <c r="AI37">
        <v>14.642902875034329</v>
      </c>
      <c r="AJ37">
        <v>7.5118052122010717</v>
      </c>
      <c r="AK37">
        <v>13.901453751798714</v>
      </c>
      <c r="AL37">
        <v>3.4808034294545749</v>
      </c>
      <c r="AM37">
        <v>18.227961631829309</v>
      </c>
      <c r="AN37">
        <v>0.56720686367969486</v>
      </c>
      <c r="AO37">
        <v>5.1649084703692214</v>
      </c>
      <c r="AP37">
        <v>3.2728669926809224</v>
      </c>
      <c r="AQ37">
        <v>0.81205853298220887</v>
      </c>
      <c r="AR37">
        <v>1.5744137130483402</v>
      </c>
      <c r="AS37">
        <v>1.6923910281138408</v>
      </c>
      <c r="AT37">
        <v>79.5772266065389</v>
      </c>
      <c r="AU37">
        <v>22.318797437616016</v>
      </c>
      <c r="AV37">
        <v>3.3040225561163483</v>
      </c>
      <c r="AW37">
        <v>1.2649566866721971</v>
      </c>
      <c r="AX37">
        <v>2.2466216216216215</v>
      </c>
      <c r="AY37">
        <v>6.496621621621621</v>
      </c>
      <c r="AZ37" s="2">
        <v>8.8763711460919393E-34</v>
      </c>
      <c r="BA37">
        <v>32</v>
      </c>
      <c r="BB37">
        <v>50</v>
      </c>
    </row>
    <row r="38" spans="1:54" x14ac:dyDescent="0.25">
      <c r="A38" t="s">
        <v>300</v>
      </c>
      <c r="B38">
        <v>3.7768451387015061</v>
      </c>
      <c r="C38">
        <v>1.2917632188750792</v>
      </c>
      <c r="D38">
        <v>0.50390991554582421</v>
      </c>
      <c r="E38">
        <v>7.615384615384615</v>
      </c>
      <c r="F38">
        <v>4.6106729065064647</v>
      </c>
      <c r="G38">
        <v>3.7719519232015144</v>
      </c>
      <c r="H38">
        <v>1.6325802615933411</v>
      </c>
      <c r="I38">
        <v>0.95928829853604136</v>
      </c>
      <c r="J38">
        <v>19.713231946088698</v>
      </c>
      <c r="K38">
        <v>11.61986301369863</v>
      </c>
      <c r="L38">
        <v>10.979727419259891</v>
      </c>
      <c r="M38">
        <v>18.795120560982706</v>
      </c>
      <c r="N38">
        <v>1.3520661157024794</v>
      </c>
      <c r="O38">
        <v>1.0200945626477542</v>
      </c>
      <c r="P38">
        <v>2.2598930481283417</v>
      </c>
      <c r="Q38">
        <v>2.9272727272727272</v>
      </c>
      <c r="R38">
        <v>3.6080276682323267</v>
      </c>
      <c r="S38">
        <v>3.7892161747878097</v>
      </c>
      <c r="T38">
        <v>8.1507167521535777</v>
      </c>
      <c r="U38">
        <v>4.9139231978164402</v>
      </c>
      <c r="V38">
        <v>1.0088166912037373</v>
      </c>
      <c r="W38">
        <v>1.2134773012993798</v>
      </c>
      <c r="X38" t="e">
        <v>#N/A</v>
      </c>
      <c r="Y38">
        <v>6.8533294277960159</v>
      </c>
      <c r="Z38">
        <v>5.9960735749281788</v>
      </c>
      <c r="AA38">
        <v>3.1512884463891</v>
      </c>
      <c r="AB38">
        <v>4.7964976170782307</v>
      </c>
      <c r="AC38">
        <v>1.005632716736325</v>
      </c>
      <c r="AD38">
        <v>5.1500138036387764</v>
      </c>
      <c r="AE38">
        <v>1.7737902874047082</v>
      </c>
      <c r="AF38">
        <v>1.3079433729439323</v>
      </c>
      <c r="AG38">
        <v>3.871263917534923</v>
      </c>
      <c r="AH38">
        <v>4.5618833698918966</v>
      </c>
      <c r="AI38">
        <v>3.9695395592949616</v>
      </c>
      <c r="AJ38">
        <v>2.7730938865245958</v>
      </c>
      <c r="AK38">
        <v>3.5698228285872244</v>
      </c>
      <c r="AL38">
        <v>2.2881718684712991</v>
      </c>
      <c r="AM38">
        <v>2.4812963240568684</v>
      </c>
      <c r="AN38">
        <v>0.65749139818579927</v>
      </c>
      <c r="AO38">
        <v>2.9366515837104075</v>
      </c>
      <c r="AP38">
        <v>4.7769472524317651</v>
      </c>
      <c r="AQ38">
        <v>1.047577097356551</v>
      </c>
      <c r="AR38">
        <v>1.2004873773195588</v>
      </c>
      <c r="AS38">
        <v>0.98953376171656438</v>
      </c>
      <c r="AT38">
        <v>6.9576541298606687</v>
      </c>
      <c r="AU38">
        <v>4.2955507379196707</v>
      </c>
      <c r="AV38">
        <v>4.1898439395196485</v>
      </c>
      <c r="AW38">
        <v>2.5384185690503074</v>
      </c>
      <c r="AX38">
        <v>1.4331550802139037</v>
      </c>
      <c r="AY38">
        <v>1.3219251336898397</v>
      </c>
      <c r="AZ38" s="2">
        <v>2.5401227391883001E-49</v>
      </c>
      <c r="BA38">
        <v>32</v>
      </c>
      <c r="BB38">
        <v>50</v>
      </c>
    </row>
    <row r="39" spans="1:54" x14ac:dyDescent="0.25">
      <c r="A39" t="s">
        <v>291</v>
      </c>
      <c r="B39">
        <v>4.7334330592658507</v>
      </c>
      <c r="C39">
        <v>1.3914233576642336</v>
      </c>
      <c r="D39" t="s">
        <v>74</v>
      </c>
      <c r="E39" t="s">
        <v>74</v>
      </c>
      <c r="F39">
        <v>3.6256885661679066</v>
      </c>
      <c r="G39" t="s">
        <v>74</v>
      </c>
      <c r="H39">
        <v>1.5459043430456296</v>
      </c>
      <c r="I39">
        <v>0.92944597754345726</v>
      </c>
      <c r="J39">
        <v>22.735962907091885</v>
      </c>
      <c r="K39">
        <v>124.52941176470588</v>
      </c>
      <c r="L39">
        <v>17.959197269295</v>
      </c>
      <c r="M39">
        <v>12.799862890500085</v>
      </c>
      <c r="N39">
        <v>1.1495327102803741</v>
      </c>
      <c r="O39">
        <v>0.80503144654088055</v>
      </c>
      <c r="P39">
        <v>4.3504273504273501</v>
      </c>
      <c r="Q39">
        <v>4.816239316239316</v>
      </c>
      <c r="R39">
        <v>374.77249999999998</v>
      </c>
      <c r="S39">
        <v>4.475686098621428</v>
      </c>
      <c r="T39">
        <v>12.233487291380278</v>
      </c>
      <c r="U39">
        <v>3.5671810096829195</v>
      </c>
      <c r="V39">
        <v>0.98966895595515292</v>
      </c>
      <c r="W39">
        <v>1.4333600719131308</v>
      </c>
      <c r="X39">
        <v>7.2320927291517636</v>
      </c>
      <c r="Y39">
        <v>13.178575890705904</v>
      </c>
      <c r="Z39">
        <v>8.51699236567217</v>
      </c>
      <c r="AA39">
        <v>4.0322994099642209</v>
      </c>
      <c r="AB39">
        <v>3.5898530186855355</v>
      </c>
      <c r="AC39">
        <v>0.85588869279036695</v>
      </c>
      <c r="AD39">
        <v>8.6139122310504916</v>
      </c>
      <c r="AE39">
        <v>18.396990528706219</v>
      </c>
      <c r="AF39">
        <v>10.526009255831896</v>
      </c>
      <c r="AG39">
        <v>4.8141379184710695</v>
      </c>
      <c r="AH39">
        <v>3.0888574836173612</v>
      </c>
      <c r="AI39">
        <v>6.5033212953613946</v>
      </c>
      <c r="AJ39">
        <v>4.326672840364707</v>
      </c>
      <c r="AK39">
        <v>4.9414933387256861</v>
      </c>
      <c r="AL39">
        <v>2.3716328147630383</v>
      </c>
      <c r="AM39">
        <v>3.945508747250996</v>
      </c>
      <c r="AN39" t="s">
        <v>74</v>
      </c>
      <c r="AO39" t="s">
        <v>74</v>
      </c>
      <c r="AP39">
        <v>4.876362175704239</v>
      </c>
      <c r="AQ39">
        <v>0.92630020557125503</v>
      </c>
      <c r="AR39">
        <v>1.3808674382683261</v>
      </c>
      <c r="AS39">
        <v>0.85997759641542659</v>
      </c>
      <c r="AT39">
        <v>8.8617160097359644</v>
      </c>
      <c r="AU39">
        <v>5.2716655329915314</v>
      </c>
      <c r="AV39">
        <v>3.0032614550506924</v>
      </c>
      <c r="AW39" t="e">
        <v>#N/A</v>
      </c>
      <c r="AX39">
        <v>1.6438746438746439</v>
      </c>
      <c r="AY39">
        <v>2.6367521367521367</v>
      </c>
      <c r="AZ39" s="2">
        <v>2.5401227391883001E-49</v>
      </c>
      <c r="BA39">
        <v>32</v>
      </c>
      <c r="BB39">
        <v>50</v>
      </c>
    </row>
    <row r="40" spans="1:54" x14ac:dyDescent="0.25">
      <c r="A40" t="s">
        <v>265</v>
      </c>
      <c r="B40">
        <v>6.7970659247567093</v>
      </c>
      <c r="C40">
        <v>1.3015685985713232</v>
      </c>
      <c r="D40" t="s">
        <v>74</v>
      </c>
      <c r="E40" t="s">
        <v>74</v>
      </c>
      <c r="F40">
        <v>8.2002830397417377</v>
      </c>
      <c r="G40" t="s">
        <v>74</v>
      </c>
      <c r="H40">
        <v>2.0376597175521183</v>
      </c>
      <c r="I40">
        <v>0.94566163310858475</v>
      </c>
      <c r="J40">
        <v>19.809464484408135</v>
      </c>
      <c r="K40">
        <v>7.9224945926459984</v>
      </c>
      <c r="L40">
        <v>10.902787504328641</v>
      </c>
      <c r="M40">
        <v>9.472981025483012</v>
      </c>
      <c r="N40">
        <v>1.4233502538071066</v>
      </c>
      <c r="O40">
        <v>1.2081031307550645</v>
      </c>
      <c r="P40">
        <v>2.4391171993911716</v>
      </c>
      <c r="Q40">
        <v>3.3466514459665144</v>
      </c>
      <c r="R40">
        <v>702.41096208105489</v>
      </c>
      <c r="S40">
        <v>10.685146006078879</v>
      </c>
      <c r="T40">
        <v>7.0982009190797379</v>
      </c>
      <c r="U40">
        <v>8.2835603234713879</v>
      </c>
      <c r="V40">
        <v>0.9304918193033126</v>
      </c>
      <c r="W40">
        <v>1.2670663872561814</v>
      </c>
      <c r="X40">
        <v>3.7098064183579287</v>
      </c>
      <c r="Y40">
        <v>5.7235905402878027</v>
      </c>
      <c r="Z40">
        <v>7.2010190552611331</v>
      </c>
      <c r="AA40">
        <v>7.0579443021453772</v>
      </c>
      <c r="AB40">
        <v>8.8730471541051017</v>
      </c>
      <c r="AC40">
        <v>0.89350387835064149</v>
      </c>
      <c r="AD40">
        <v>5.4599001682295141</v>
      </c>
      <c r="AE40">
        <v>16.948385777571275</v>
      </c>
      <c r="AF40">
        <v>4.8280370425096066</v>
      </c>
      <c r="AG40">
        <v>5.2914011827788237</v>
      </c>
      <c r="AH40">
        <v>8.6547071568294989</v>
      </c>
      <c r="AI40">
        <v>5.1453234249370663</v>
      </c>
      <c r="AJ40">
        <v>6.8354321668223426</v>
      </c>
      <c r="AK40">
        <v>5.422521011045899</v>
      </c>
      <c r="AL40">
        <v>1.1451547846238392</v>
      </c>
      <c r="AM40">
        <v>2.4729308339932041</v>
      </c>
      <c r="AN40" t="s">
        <v>74</v>
      </c>
      <c r="AO40" t="s">
        <v>74</v>
      </c>
      <c r="AP40">
        <v>9.420552742993447</v>
      </c>
      <c r="AQ40">
        <v>0.9311180360897382</v>
      </c>
      <c r="AR40">
        <v>1.2023009004270231</v>
      </c>
      <c r="AS40">
        <v>0.92563820198516777</v>
      </c>
      <c r="AT40">
        <v>10.549590588772336</v>
      </c>
      <c r="AU40">
        <v>5.0773835957279436</v>
      </c>
      <c r="AV40">
        <v>3.663919483468316</v>
      </c>
      <c r="AW40" t="e">
        <v>#N/A</v>
      </c>
      <c r="AX40">
        <v>1.0426179604261794</v>
      </c>
      <c r="AY40">
        <v>2.4948630136986298</v>
      </c>
      <c r="AZ40" s="2">
        <v>2.5401227391883001E-49</v>
      </c>
      <c r="BA40">
        <v>32</v>
      </c>
      <c r="BB40">
        <v>50</v>
      </c>
    </row>
    <row r="41" spans="1:54" x14ac:dyDescent="0.25">
      <c r="A41" t="s">
        <v>274</v>
      </c>
      <c r="B41">
        <v>5.5004528346476551</v>
      </c>
      <c r="C41">
        <v>3.111201753938714</v>
      </c>
      <c r="D41" t="s">
        <v>74</v>
      </c>
      <c r="E41" t="s">
        <v>74</v>
      </c>
      <c r="F41">
        <v>2.9583518118819994</v>
      </c>
      <c r="G41" t="s">
        <v>74</v>
      </c>
      <c r="H41">
        <v>1.9357142857142859</v>
      </c>
      <c r="I41">
        <v>1.2357213286961153</v>
      </c>
      <c r="J41">
        <v>4.3610491923417518</v>
      </c>
      <c r="K41">
        <v>1.0621197113343708</v>
      </c>
      <c r="L41">
        <v>18.102949819322568</v>
      </c>
      <c r="M41">
        <v>35.018035552272181</v>
      </c>
      <c r="N41">
        <v>2.8431845597104943</v>
      </c>
      <c r="O41">
        <v>1.880597014925373</v>
      </c>
      <c r="P41">
        <v>12.379444444444447</v>
      </c>
      <c r="Q41">
        <v>27.544444444444444</v>
      </c>
      <c r="R41">
        <v>1.6789951797461256</v>
      </c>
      <c r="S41">
        <v>8.0110002353921654</v>
      </c>
      <c r="T41">
        <v>13.665698975896225</v>
      </c>
      <c r="U41">
        <v>2.7137478511187272</v>
      </c>
      <c r="V41">
        <v>1.0793516907165528</v>
      </c>
      <c r="W41">
        <v>1.2237843376766577</v>
      </c>
      <c r="X41">
        <v>2.9426333161549527</v>
      </c>
      <c r="Y41">
        <v>15.450570279145454</v>
      </c>
      <c r="Z41">
        <v>9.5766623191248197</v>
      </c>
      <c r="AA41">
        <v>1.3549105395257595</v>
      </c>
      <c r="AB41">
        <v>3.0548645988437388</v>
      </c>
      <c r="AC41">
        <v>1.1529753452672236</v>
      </c>
      <c r="AD41">
        <v>10.970889948462567</v>
      </c>
      <c r="AE41">
        <v>35.868894835576292</v>
      </c>
      <c r="AF41">
        <v>49.142434456364313</v>
      </c>
      <c r="AG41">
        <v>8.7835013248325851</v>
      </c>
      <c r="AH41">
        <v>3.2940472479701719</v>
      </c>
      <c r="AI41">
        <v>9.9546585917019836</v>
      </c>
      <c r="AJ41">
        <v>6.9804990808991789</v>
      </c>
      <c r="AK41">
        <v>4.0306522865914154</v>
      </c>
      <c r="AL41">
        <v>2.6679651058329479</v>
      </c>
      <c r="AM41">
        <v>2.124389924600123</v>
      </c>
      <c r="AN41" t="s">
        <v>74</v>
      </c>
      <c r="AO41" t="s">
        <v>74</v>
      </c>
      <c r="AP41">
        <v>4.4071650563359981</v>
      </c>
      <c r="AQ41">
        <v>1.1223992656480082</v>
      </c>
      <c r="AR41">
        <v>1.19646330305222</v>
      </c>
      <c r="AS41">
        <v>1.0996418973639608</v>
      </c>
      <c r="AT41">
        <v>4.3073812504634823</v>
      </c>
      <c r="AU41">
        <v>11.029940816951617</v>
      </c>
      <c r="AV41">
        <v>35.769824451506672</v>
      </c>
      <c r="AW41" t="e">
        <v>#N/A</v>
      </c>
      <c r="AX41">
        <v>2.7083333333333335</v>
      </c>
      <c r="AY41">
        <v>5.6725000000000003</v>
      </c>
      <c r="AZ41" s="2">
        <v>2.5401227391883001E-49</v>
      </c>
      <c r="BA41">
        <v>32</v>
      </c>
      <c r="BB41">
        <v>50</v>
      </c>
    </row>
    <row r="42" spans="1:54" x14ac:dyDescent="0.25">
      <c r="A42" t="s">
        <v>290</v>
      </c>
      <c r="B42">
        <v>7.7574194453331122</v>
      </c>
      <c r="C42">
        <v>3.2545128664703618</v>
      </c>
      <c r="D42" t="s">
        <v>74</v>
      </c>
      <c r="E42" t="s">
        <v>74</v>
      </c>
      <c r="F42">
        <v>4.4498885999487872</v>
      </c>
      <c r="G42" t="s">
        <v>74</v>
      </c>
      <c r="H42">
        <v>1.3600732600732599</v>
      </c>
      <c r="I42">
        <v>1.18525028499241</v>
      </c>
      <c r="J42">
        <v>1.8157063664713182</v>
      </c>
      <c r="K42">
        <v>1.0028179458657767</v>
      </c>
      <c r="L42">
        <v>38.947593070160927</v>
      </c>
      <c r="M42">
        <v>9.6460376635743028</v>
      </c>
      <c r="N42">
        <v>2.526363362458572</v>
      </c>
      <c r="O42">
        <v>1.6282654127481713</v>
      </c>
      <c r="P42">
        <v>43.677060133630278</v>
      </c>
      <c r="Q42">
        <v>121.83296213808461</v>
      </c>
      <c r="R42">
        <v>2.0590918956735766</v>
      </c>
      <c r="S42">
        <v>2.3370775867626121</v>
      </c>
      <c r="T42">
        <v>29.503532222533941</v>
      </c>
      <c r="U42">
        <v>4.0414932337703986</v>
      </c>
      <c r="V42">
        <v>1.1331238331146958</v>
      </c>
      <c r="W42">
        <v>1.1503017453150017</v>
      </c>
      <c r="X42">
        <v>1.6252697484522276</v>
      </c>
      <c r="Y42">
        <v>38.633872285787376</v>
      </c>
      <c r="Z42">
        <v>21.809749913412634</v>
      </c>
      <c r="AA42">
        <v>2.5740959545195827</v>
      </c>
      <c r="AB42">
        <v>4.6289865411316633</v>
      </c>
      <c r="AC42">
        <v>1.1130421572292206</v>
      </c>
      <c r="AD42">
        <v>22.720146239640354</v>
      </c>
      <c r="AE42">
        <v>39.051900607332648</v>
      </c>
      <c r="AF42">
        <v>36.024163482463948</v>
      </c>
      <c r="AG42">
        <v>21.43982790125068</v>
      </c>
      <c r="AH42">
        <v>4.8599537278654825</v>
      </c>
      <c r="AI42">
        <v>18.488134787609074</v>
      </c>
      <c r="AJ42">
        <v>13.758892640582392</v>
      </c>
      <c r="AK42">
        <v>3.1718188344090859</v>
      </c>
      <c r="AL42">
        <v>2.9029382253196392</v>
      </c>
      <c r="AM42">
        <v>2.3301029518018934</v>
      </c>
      <c r="AN42" t="s">
        <v>74</v>
      </c>
      <c r="AO42" t="s">
        <v>74</v>
      </c>
      <c r="AP42">
        <v>6.3980749230111877</v>
      </c>
      <c r="AQ42">
        <v>1.1503633940530387</v>
      </c>
      <c r="AR42">
        <v>1.1426583441223199</v>
      </c>
      <c r="AS42">
        <v>1.0702834384329418</v>
      </c>
      <c r="AT42">
        <v>2.2161156437157055</v>
      </c>
      <c r="AU42">
        <v>20.171643500057598</v>
      </c>
      <c r="AV42">
        <v>13.038422924795613</v>
      </c>
      <c r="AW42" t="e">
        <v>#N/A</v>
      </c>
      <c r="AX42">
        <v>7.0512249443207109</v>
      </c>
      <c r="AY42">
        <v>34.35968819599109</v>
      </c>
      <c r="AZ42" s="2">
        <v>1.73265540992487E-39</v>
      </c>
      <c r="BA42">
        <v>32</v>
      </c>
      <c r="BB42">
        <v>50</v>
      </c>
    </row>
    <row r="43" spans="1:54" x14ac:dyDescent="0.25">
      <c r="A43" t="s">
        <v>122</v>
      </c>
      <c r="B43">
        <v>2.5079724189129955</v>
      </c>
      <c r="C43">
        <v>2.1506275307721752</v>
      </c>
      <c r="D43" t="s">
        <v>74</v>
      </c>
      <c r="E43" t="s">
        <v>74</v>
      </c>
      <c r="F43">
        <v>15.987937378255534</v>
      </c>
      <c r="G43" t="s">
        <v>74</v>
      </c>
      <c r="H43">
        <v>1.5912343470483006</v>
      </c>
      <c r="I43">
        <v>1.074090727282127</v>
      </c>
      <c r="J43">
        <v>3.450116372949426</v>
      </c>
      <c r="K43">
        <v>20.695762711864408</v>
      </c>
      <c r="L43">
        <v>9.1805301864418141</v>
      </c>
      <c r="M43">
        <v>25.107061322334857</v>
      </c>
      <c r="N43">
        <v>2.7330316742081444</v>
      </c>
      <c r="O43">
        <v>1.4512195121951219</v>
      </c>
      <c r="P43">
        <v>14.655143896791268</v>
      </c>
      <c r="Q43">
        <v>9.3868673503142563</v>
      </c>
      <c r="R43">
        <v>2.5998269809845449</v>
      </c>
      <c r="S43">
        <v>7.3654455724879928E-2</v>
      </c>
      <c r="T43">
        <v>10.606910042950293</v>
      </c>
      <c r="U43">
        <v>14.824835148979151</v>
      </c>
      <c r="V43">
        <v>1.1220209349621906</v>
      </c>
      <c r="W43">
        <v>1.1396772407523312</v>
      </c>
      <c r="X43" t="s">
        <v>51</v>
      </c>
      <c r="Y43">
        <v>11.541028626996169</v>
      </c>
      <c r="Z43">
        <v>8.4531942430488645</v>
      </c>
      <c r="AA43">
        <v>2.193548360632255</v>
      </c>
      <c r="AB43">
        <v>14.685826419450256</v>
      </c>
      <c r="AC43">
        <v>1.0506327564017099</v>
      </c>
      <c r="AD43">
        <v>9.3710583861993939</v>
      </c>
      <c r="AE43">
        <v>18.561474170029012</v>
      </c>
      <c r="AF43">
        <v>18.33569572443232</v>
      </c>
      <c r="AG43">
        <v>6.3238595185586526</v>
      </c>
      <c r="AH43">
        <v>14.376959815309139</v>
      </c>
      <c r="AI43">
        <v>6.7222144537121373</v>
      </c>
      <c r="AJ43">
        <v>4.5312772681468783</v>
      </c>
      <c r="AK43">
        <v>2.518491926767211</v>
      </c>
      <c r="AL43">
        <v>3.4931573384397878</v>
      </c>
      <c r="AM43">
        <v>2.1874630565281143</v>
      </c>
      <c r="AN43" t="s">
        <v>74</v>
      </c>
      <c r="AO43" t="s">
        <v>74</v>
      </c>
      <c r="AP43">
        <v>17.415225452709038</v>
      </c>
      <c r="AQ43">
        <v>1.1117699611888421</v>
      </c>
      <c r="AR43">
        <v>1.09623993941827</v>
      </c>
      <c r="AS43">
        <v>1.0636218807735112</v>
      </c>
      <c r="AT43">
        <v>1.8711720397353735</v>
      </c>
      <c r="AU43">
        <v>4.5625838286796139</v>
      </c>
      <c r="AV43">
        <v>6.9556730725820586</v>
      </c>
      <c r="AW43" t="e">
        <v>#N/A</v>
      </c>
      <c r="AX43">
        <v>6.1606020509427717</v>
      </c>
      <c r="AY43">
        <v>6.0456500165398612</v>
      </c>
      <c r="AZ43" s="2">
        <v>2.5401227391883001E-49</v>
      </c>
      <c r="BA43">
        <v>32</v>
      </c>
      <c r="BB43">
        <v>50</v>
      </c>
    </row>
    <row r="44" spans="1:54" x14ac:dyDescent="0.25">
      <c r="A44" t="s">
        <v>301</v>
      </c>
      <c r="B44">
        <v>7.999222343335056</v>
      </c>
      <c r="C44">
        <v>7.3488208022576087</v>
      </c>
      <c r="D44">
        <v>5.9238095238095241</v>
      </c>
      <c r="E44">
        <v>3.9006685768863414</v>
      </c>
      <c r="F44" t="s">
        <v>74</v>
      </c>
      <c r="G44">
        <v>4.7677885721838713</v>
      </c>
      <c r="H44">
        <v>1.3816165951359083</v>
      </c>
      <c r="I44">
        <v>1.1801488286512021</v>
      </c>
      <c r="J44">
        <v>1.9073360764088687</v>
      </c>
      <c r="K44">
        <v>1.028676988036594</v>
      </c>
      <c r="L44">
        <v>36.622148649465338</v>
      </c>
      <c r="M44">
        <v>12.334848762444091</v>
      </c>
      <c r="N44">
        <v>1.9313725490196076</v>
      </c>
      <c r="O44">
        <v>1.6720848056537103</v>
      </c>
      <c r="P44">
        <v>114.73076923076923</v>
      </c>
      <c r="Q44">
        <v>291.5128205128205</v>
      </c>
      <c r="R44">
        <v>2.4837420226008331</v>
      </c>
      <c r="S44">
        <v>4.7303483614444506</v>
      </c>
      <c r="T44">
        <v>28.819642052863202</v>
      </c>
      <c r="U44" t="s">
        <v>74</v>
      </c>
      <c r="V44" t="s">
        <v>74</v>
      </c>
      <c r="W44" t="s">
        <v>74</v>
      </c>
      <c r="X44">
        <v>0.71940969226947538</v>
      </c>
      <c r="Y44">
        <v>30.057313075092388</v>
      </c>
      <c r="Z44">
        <v>22.250060989493246</v>
      </c>
      <c r="AA44">
        <v>2.7964859134985725</v>
      </c>
      <c r="AB44" t="s">
        <v>74</v>
      </c>
      <c r="AC44">
        <v>1.1089528424001189</v>
      </c>
      <c r="AD44">
        <v>23.078473364062511</v>
      </c>
      <c r="AE44">
        <v>22.537387738406171</v>
      </c>
      <c r="AF44">
        <v>19.254099747504217</v>
      </c>
      <c r="AG44">
        <v>16.752002518251224</v>
      </c>
      <c r="AH44" t="s">
        <v>74</v>
      </c>
      <c r="AI44">
        <v>19.080420720460431</v>
      </c>
      <c r="AJ44">
        <v>15.684507203742841</v>
      </c>
      <c r="AK44">
        <v>4.2391411490694928</v>
      </c>
      <c r="AL44">
        <v>2.3236772610579983</v>
      </c>
      <c r="AM44">
        <v>2.7513827385221767</v>
      </c>
      <c r="AN44">
        <v>2.4565476190476194</v>
      </c>
      <c r="AO44">
        <v>4.4699140401146131</v>
      </c>
      <c r="AP44" t="s">
        <v>74</v>
      </c>
      <c r="AQ44" t="s">
        <v>74</v>
      </c>
      <c r="AR44" t="s">
        <v>74</v>
      </c>
      <c r="AS44">
        <v>1.0292884515846061</v>
      </c>
      <c r="AT44">
        <v>2.0665950203929961</v>
      </c>
      <c r="AU44">
        <v>21.732694796861271</v>
      </c>
      <c r="AV44">
        <v>12.561383889463462</v>
      </c>
      <c r="AW44">
        <v>14.614891151903063</v>
      </c>
      <c r="AX44">
        <v>8.5641025641025657</v>
      </c>
      <c r="AY44">
        <v>92.25</v>
      </c>
      <c r="AZ44" s="2">
        <v>2.5401227391883001E-49</v>
      </c>
      <c r="BA44">
        <v>32</v>
      </c>
      <c r="BB44">
        <v>50</v>
      </c>
    </row>
    <row r="45" spans="1:54" x14ac:dyDescent="0.25">
      <c r="A45" t="s">
        <v>281</v>
      </c>
      <c r="B45">
        <v>5.08959886157478</v>
      </c>
      <c r="C45">
        <v>3.1304788080428176</v>
      </c>
      <c r="D45">
        <v>1.2656692276587143</v>
      </c>
      <c r="E45">
        <v>3.705763397371082</v>
      </c>
      <c r="F45">
        <v>1.9279260524808037</v>
      </c>
      <c r="G45">
        <v>6.8065570275765577</v>
      </c>
      <c r="H45">
        <v>1.3841598815692082</v>
      </c>
      <c r="I45">
        <v>1.1205446549663471</v>
      </c>
      <c r="J45">
        <v>2.1377201619010573</v>
      </c>
      <c r="K45">
        <v>1.0949811999346084</v>
      </c>
      <c r="L45">
        <v>8.2408320988393182</v>
      </c>
      <c r="M45">
        <v>21.294121908481536</v>
      </c>
      <c r="N45">
        <v>1.8636005256241788</v>
      </c>
      <c r="O45">
        <v>1.403996253512332</v>
      </c>
      <c r="P45">
        <v>33.831288343558285</v>
      </c>
      <c r="Q45">
        <v>81.573619631901849</v>
      </c>
      <c r="R45">
        <v>1.5962104349368951</v>
      </c>
      <c r="S45">
        <v>5.1795849578679842</v>
      </c>
      <c r="T45">
        <v>5.906870297482044</v>
      </c>
      <c r="U45">
        <v>1.8023439821934126</v>
      </c>
      <c r="V45">
        <v>1.0512314432336343</v>
      </c>
      <c r="W45">
        <v>1.1281295424413071</v>
      </c>
      <c r="X45">
        <v>1.9819924445851707</v>
      </c>
      <c r="Y45">
        <v>12.804122828321029</v>
      </c>
      <c r="Z45">
        <v>4.8547657380811584</v>
      </c>
      <c r="AA45">
        <v>1.91467504055629</v>
      </c>
      <c r="AB45">
        <v>2.0967182231695158</v>
      </c>
      <c r="AC45">
        <v>1.0796893974339359</v>
      </c>
      <c r="AD45">
        <v>6.6900788639134543</v>
      </c>
      <c r="AE45">
        <v>6.2323861489609209</v>
      </c>
      <c r="AF45">
        <v>5.5985701170340132</v>
      </c>
      <c r="AG45">
        <v>6.1388758378254069</v>
      </c>
      <c r="AH45">
        <v>2.2466104757261087</v>
      </c>
      <c r="AI45">
        <v>5.7469604122734745</v>
      </c>
      <c r="AJ45">
        <v>3.9582388243163988</v>
      </c>
      <c r="AK45">
        <v>3.2586190799920045</v>
      </c>
      <c r="AL45">
        <v>1.751572280798479</v>
      </c>
      <c r="AM45">
        <v>2.6392567255386532</v>
      </c>
      <c r="AN45">
        <v>1.5041110661814263</v>
      </c>
      <c r="AO45">
        <v>4.052173913043478</v>
      </c>
      <c r="AP45">
        <v>3.0500790872183932</v>
      </c>
      <c r="AQ45">
        <v>1.0745364004677074</v>
      </c>
      <c r="AR45">
        <v>1.1242035802262262</v>
      </c>
      <c r="AS45">
        <v>1.0447763254309972</v>
      </c>
      <c r="AT45">
        <v>2.3416229688228709</v>
      </c>
      <c r="AU45">
        <v>7.2557593109918672</v>
      </c>
      <c r="AV45">
        <v>21.618478681199463</v>
      </c>
      <c r="AW45">
        <v>17.560149473270016</v>
      </c>
      <c r="AX45">
        <v>5.6564417177914113</v>
      </c>
      <c r="AY45">
        <v>19.858895705521473</v>
      </c>
      <c r="AZ45" s="2">
        <v>3.3550927288283699E-47</v>
      </c>
      <c r="BA45">
        <v>31</v>
      </c>
      <c r="BB45">
        <v>50</v>
      </c>
    </row>
    <row r="46" spans="1:54" x14ac:dyDescent="0.25">
      <c r="A46" t="s">
        <v>263</v>
      </c>
      <c r="B46">
        <v>4.8904328412988676</v>
      </c>
      <c r="C46">
        <v>3.5571340333539223</v>
      </c>
      <c r="D46">
        <v>2.1116279069767443</v>
      </c>
      <c r="E46">
        <v>3.7227705922396188</v>
      </c>
      <c r="F46">
        <v>2.4445493247095067</v>
      </c>
      <c r="G46">
        <v>2.1002802217557415</v>
      </c>
      <c r="H46">
        <v>1.4592651757188502</v>
      </c>
      <c r="I46">
        <v>1.125899803934554</v>
      </c>
      <c r="J46">
        <v>4.1621804583991491</v>
      </c>
      <c r="K46">
        <v>1.2109630374654261</v>
      </c>
      <c r="L46">
        <v>10.555544048633784</v>
      </c>
      <c r="M46">
        <v>6.2804920503641872</v>
      </c>
      <c r="N46">
        <v>1.7938177182919055</v>
      </c>
      <c r="O46">
        <v>0.966541978387365</v>
      </c>
      <c r="P46">
        <v>5.413911845730027</v>
      </c>
      <c r="Q46">
        <v>8.4752066115702469</v>
      </c>
      <c r="R46">
        <v>0.78344106765413235</v>
      </c>
      <c r="S46">
        <v>3.4839524022605683</v>
      </c>
      <c r="T46">
        <v>6.3769151026483968</v>
      </c>
      <c r="U46">
        <v>1.8929182853767792</v>
      </c>
      <c r="V46">
        <v>1.019129655678731</v>
      </c>
      <c r="W46">
        <v>1.0739958327555754</v>
      </c>
      <c r="X46">
        <v>1.7401917019724931</v>
      </c>
      <c r="Y46">
        <v>8.0226424843001052</v>
      </c>
      <c r="Z46">
        <v>5.9830162397562487</v>
      </c>
      <c r="AA46">
        <v>1.880717895187328</v>
      </c>
      <c r="AB46">
        <v>1.9702398439045261</v>
      </c>
      <c r="AC46">
        <v>1.1567053579850013</v>
      </c>
      <c r="AD46">
        <v>4.8048672639988954</v>
      </c>
      <c r="AE46">
        <v>3.8179822049100753</v>
      </c>
      <c r="AF46">
        <v>3.7740401091733742</v>
      </c>
      <c r="AG46">
        <v>4.0847175530516298</v>
      </c>
      <c r="AH46">
        <v>2.1534532044375596</v>
      </c>
      <c r="AI46">
        <v>3.8215273346851641</v>
      </c>
      <c r="AJ46">
        <v>2.8843447843829857</v>
      </c>
      <c r="AK46">
        <v>4.8232547562773824</v>
      </c>
      <c r="AL46">
        <v>3.6161049259682732</v>
      </c>
      <c r="AM46">
        <v>1.7156328313671316</v>
      </c>
      <c r="AN46">
        <v>1.1145348837209303</v>
      </c>
      <c r="AO46">
        <v>3.466814159292035</v>
      </c>
      <c r="AP46">
        <v>2.3701631947741473</v>
      </c>
      <c r="AQ46">
        <v>1.0258413361486733</v>
      </c>
      <c r="AR46">
        <v>1.04590729127925</v>
      </c>
      <c r="AS46">
        <v>1.0255748008741667</v>
      </c>
      <c r="AT46">
        <v>3.6061055414074326</v>
      </c>
      <c r="AU46">
        <v>4.2392651484306016</v>
      </c>
      <c r="AV46">
        <v>3.5409803348598397</v>
      </c>
      <c r="AW46">
        <v>4.8872200339882879</v>
      </c>
      <c r="AX46">
        <v>1.0633608815426996</v>
      </c>
      <c r="AY46">
        <v>2.8574380165289255</v>
      </c>
      <c r="AZ46" s="2">
        <v>1.12913316046568E-37</v>
      </c>
      <c r="BA46">
        <v>31</v>
      </c>
      <c r="BB46">
        <v>50</v>
      </c>
    </row>
    <row r="47" spans="1:54" x14ac:dyDescent="0.25">
      <c r="A47" t="s">
        <v>63</v>
      </c>
      <c r="B47">
        <v>6.6974140117384859</v>
      </c>
      <c r="C47">
        <v>5.7547301743994739</v>
      </c>
      <c r="D47">
        <v>1.6510290556900729</v>
      </c>
      <c r="E47">
        <v>2.5756347920043221</v>
      </c>
      <c r="F47">
        <v>7.3847451773205695</v>
      </c>
      <c r="G47">
        <v>3.1434922838992589</v>
      </c>
      <c r="H47">
        <v>1.7449730259931338</v>
      </c>
      <c r="I47">
        <v>1.1443253409701839</v>
      </c>
      <c r="J47">
        <v>2.4047291552220713</v>
      </c>
      <c r="K47">
        <v>1.2094807238394965</v>
      </c>
      <c r="L47">
        <v>3.0674167696053827</v>
      </c>
      <c r="M47">
        <v>6.3859636452949298</v>
      </c>
      <c r="N47">
        <v>1.5967503692762184</v>
      </c>
      <c r="O47">
        <v>1.3740437879187548</v>
      </c>
      <c r="P47">
        <v>1.6019014693171998</v>
      </c>
      <c r="Q47">
        <v>1.4418323249783922</v>
      </c>
      <c r="R47">
        <v>6.3305965884563369</v>
      </c>
      <c r="S47">
        <v>6.7111329892952156</v>
      </c>
      <c r="T47">
        <v>3.3871678186497123</v>
      </c>
      <c r="U47">
        <v>5.9965724496185464</v>
      </c>
      <c r="V47">
        <v>1.0816440316710405</v>
      </c>
      <c r="W47">
        <v>1.2291139226917245</v>
      </c>
      <c r="X47">
        <v>0.28267167583381647</v>
      </c>
      <c r="Y47">
        <v>4.0962827116602316</v>
      </c>
      <c r="Z47">
        <v>3.5367229475035851</v>
      </c>
      <c r="AA47">
        <v>2.7212015662779576</v>
      </c>
      <c r="AB47">
        <v>6.8820281882454895</v>
      </c>
      <c r="AC47">
        <v>1.0690722340049796</v>
      </c>
      <c r="AD47">
        <v>3.54914890150074</v>
      </c>
      <c r="AE47">
        <v>31.363623302857121</v>
      </c>
      <c r="AF47">
        <v>36.814564259181012</v>
      </c>
      <c r="AG47">
        <v>3.8663425413901473</v>
      </c>
      <c r="AH47">
        <v>7.3203463634317272</v>
      </c>
      <c r="AI47">
        <v>2.9965846096875106</v>
      </c>
      <c r="AJ47">
        <v>3.0771020451797995</v>
      </c>
      <c r="AK47">
        <v>5.0289375088701824</v>
      </c>
      <c r="AL47">
        <v>2.8148315612588459</v>
      </c>
      <c r="AM47">
        <v>3.1277178404969876</v>
      </c>
      <c r="AN47">
        <v>1.6065375302663436</v>
      </c>
      <c r="AO47">
        <v>1.3176661264181524</v>
      </c>
      <c r="AP47">
        <v>8.5020867907595488</v>
      </c>
      <c r="AQ47">
        <v>1.0966006393640748</v>
      </c>
      <c r="AR47">
        <v>1.1913012382854995</v>
      </c>
      <c r="AS47">
        <v>1.0015489154547053</v>
      </c>
      <c r="AT47">
        <v>2.0217706368234207</v>
      </c>
      <c r="AU47">
        <v>3.7310173667095352</v>
      </c>
      <c r="AV47">
        <v>5.1291701748371406</v>
      </c>
      <c r="AW47">
        <v>3.1266397253581375</v>
      </c>
      <c r="AX47">
        <v>0.99377700950734649</v>
      </c>
      <c r="AY47">
        <v>1.480553154710458</v>
      </c>
      <c r="AZ47" s="2">
        <v>3.3550927288283699E-47</v>
      </c>
      <c r="BA47">
        <v>31</v>
      </c>
      <c r="BB47">
        <v>50</v>
      </c>
    </row>
    <row r="48" spans="1:54" x14ac:dyDescent="0.25">
      <c r="A48" t="s">
        <v>268</v>
      </c>
      <c r="B48">
        <v>3.6245257370582191</v>
      </c>
      <c r="C48">
        <v>3.9092920353982308</v>
      </c>
      <c r="D48">
        <v>0.38445154419595318</v>
      </c>
      <c r="E48">
        <v>6.6614513083355815</v>
      </c>
      <c r="F48">
        <v>3.5293326427874612</v>
      </c>
      <c r="G48">
        <v>2.0351660553433355</v>
      </c>
      <c r="H48">
        <v>1.4911482043500253</v>
      </c>
      <c r="I48">
        <v>1.2265898518130562</v>
      </c>
      <c r="J48">
        <v>7.6064393799933718</v>
      </c>
      <c r="K48">
        <v>1.8910227780259046</v>
      </c>
      <c r="L48">
        <v>7.7019776302946052</v>
      </c>
      <c r="M48">
        <v>2.1552891657389335</v>
      </c>
      <c r="N48">
        <v>1.0826771653543308</v>
      </c>
      <c r="O48">
        <v>1.7788461538461537</v>
      </c>
      <c r="P48">
        <v>2.7960784313725489</v>
      </c>
      <c r="Q48">
        <v>6.5568627450980381</v>
      </c>
      <c r="R48">
        <v>0.52878449048493337</v>
      </c>
      <c r="S48">
        <v>1.4560004843006993</v>
      </c>
      <c r="T48">
        <v>7.1753596922627283</v>
      </c>
      <c r="U48">
        <v>3.1950670994069545</v>
      </c>
      <c r="V48">
        <v>0.99837015449799171</v>
      </c>
      <c r="W48">
        <v>1.0148941927308344</v>
      </c>
      <c r="X48">
        <v>1.7867249865338872</v>
      </c>
      <c r="Y48">
        <v>10.96377644941118</v>
      </c>
      <c r="Z48">
        <v>8.9355520347450064</v>
      </c>
      <c r="AA48">
        <v>3.0780487501201477</v>
      </c>
      <c r="AB48">
        <v>3.1728661437038328</v>
      </c>
      <c r="AC48">
        <v>1.2023783850395882</v>
      </c>
      <c r="AD48">
        <v>13.38018428857241</v>
      </c>
      <c r="AE48">
        <v>6.3819860387145786</v>
      </c>
      <c r="AF48">
        <v>2.440014469158752</v>
      </c>
      <c r="AG48">
        <v>10.35397350185071</v>
      </c>
      <c r="AH48">
        <v>3.0623524618437457</v>
      </c>
      <c r="AI48">
        <v>8.6588661893954573</v>
      </c>
      <c r="AJ48">
        <v>6.6820565258405606</v>
      </c>
      <c r="AK48">
        <v>3.7657031962670087</v>
      </c>
      <c r="AL48">
        <v>0.81758123219477497</v>
      </c>
      <c r="AM48">
        <v>3.4690814014188511</v>
      </c>
      <c r="AN48">
        <v>0.54242101526446584</v>
      </c>
      <c r="AO48">
        <v>3.5869975721607772</v>
      </c>
      <c r="AP48">
        <v>3.4847173583515767</v>
      </c>
      <c r="AQ48">
        <v>0.98655729637851208</v>
      </c>
      <c r="AR48">
        <v>1.0166622676578057</v>
      </c>
      <c r="AS48">
        <v>1.1686410548692194</v>
      </c>
      <c r="AT48">
        <v>6.7932329442951289</v>
      </c>
      <c r="AU48">
        <v>8.8158379627570636</v>
      </c>
      <c r="AV48">
        <v>1.3958568527650648</v>
      </c>
      <c r="AW48">
        <v>2.1635829595736338</v>
      </c>
      <c r="AX48">
        <v>1.8431372549019607</v>
      </c>
      <c r="AY48">
        <v>9.235294117647058</v>
      </c>
      <c r="AZ48" s="2">
        <v>3.3550927288283699E-47</v>
      </c>
      <c r="BA48">
        <v>31</v>
      </c>
      <c r="BB48">
        <v>50</v>
      </c>
    </row>
    <row r="49" spans="1:54" x14ac:dyDescent="0.25">
      <c r="A49" t="s">
        <v>375</v>
      </c>
      <c r="B49">
        <v>2.4624153986501129</v>
      </c>
      <c r="C49">
        <v>2.1448559670781888</v>
      </c>
      <c r="D49">
        <v>2.2271428571428573</v>
      </c>
      <c r="E49">
        <v>1.0677570093457944</v>
      </c>
      <c r="F49">
        <v>2.5011193450180138</v>
      </c>
      <c r="G49">
        <v>3.7572042271318158</v>
      </c>
      <c r="H49">
        <v>1.6807995154451849</v>
      </c>
      <c r="I49">
        <v>0.86479819806248981</v>
      </c>
      <c r="J49">
        <v>16.100782929075837</v>
      </c>
      <c r="K49">
        <v>3.2824251726784341</v>
      </c>
      <c r="L49">
        <v>36.484972393476511</v>
      </c>
      <c r="M49">
        <v>9.26672526509177</v>
      </c>
      <c r="N49">
        <v>1.5702247191011236</v>
      </c>
      <c r="O49">
        <v>1.0698856416772553</v>
      </c>
      <c r="P49">
        <v>2.910229645093946</v>
      </c>
      <c r="Q49">
        <v>3.9791231732776615</v>
      </c>
      <c r="R49">
        <v>6.109157761691371</v>
      </c>
      <c r="S49">
        <v>6.4767800715155338E-2</v>
      </c>
      <c r="T49">
        <v>28.714569010910608</v>
      </c>
      <c r="U49">
        <v>2.5673485093643631</v>
      </c>
      <c r="V49">
        <v>0.94068340891980751</v>
      </c>
      <c r="W49">
        <v>1.2102477300609833</v>
      </c>
      <c r="X49">
        <v>6.7759566061811567</v>
      </c>
      <c r="Y49">
        <v>27.048013709285232</v>
      </c>
      <c r="Z49">
        <v>22.898854860500077</v>
      </c>
      <c r="AA49">
        <v>4.4001816485969822</v>
      </c>
      <c r="AB49">
        <v>2.6720351123575363</v>
      </c>
      <c r="AC49">
        <v>0.80826729418278709</v>
      </c>
      <c r="AD49">
        <v>17.911047909378173</v>
      </c>
      <c r="AE49">
        <v>0.94992045754813537</v>
      </c>
      <c r="AF49">
        <v>1.0910053296292834</v>
      </c>
      <c r="AG49">
        <v>17.42491781348286</v>
      </c>
      <c r="AH49">
        <v>2.5330674986508304</v>
      </c>
      <c r="AI49">
        <v>19.84616553706724</v>
      </c>
      <c r="AJ49">
        <v>14.608714126364317</v>
      </c>
      <c r="AK49">
        <v>2.8602227405332106</v>
      </c>
      <c r="AL49">
        <v>1.634312650304617</v>
      </c>
      <c r="AM49">
        <v>2.2354733604718509</v>
      </c>
      <c r="AN49">
        <v>1.8357142857142859</v>
      </c>
      <c r="AO49">
        <v>0.43808411214953275</v>
      </c>
      <c r="AP49">
        <v>2.6716221157757523</v>
      </c>
      <c r="AQ49">
        <v>0.9773731506886828</v>
      </c>
      <c r="AR49">
        <v>1.1967419004493807</v>
      </c>
      <c r="AS49">
        <v>0.93369859277067224</v>
      </c>
      <c r="AT49">
        <v>6.3437595947190655</v>
      </c>
      <c r="AU49">
        <v>16.81752755376905</v>
      </c>
      <c r="AV49">
        <v>2.8250806973122802</v>
      </c>
      <c r="AW49">
        <v>0.39222011235434728</v>
      </c>
      <c r="AX49">
        <v>0.91440501043841338</v>
      </c>
      <c r="AY49">
        <v>3.0093945720250521</v>
      </c>
      <c r="AZ49" s="2">
        <v>1.12913316046568E-37</v>
      </c>
      <c r="BA49">
        <v>31</v>
      </c>
      <c r="BB49">
        <v>50</v>
      </c>
    </row>
    <row r="50" spans="1:54" x14ac:dyDescent="0.25">
      <c r="A50" t="s">
        <v>376</v>
      </c>
      <c r="B50">
        <v>3.5301938761512504</v>
      </c>
      <c r="C50">
        <v>3.1657854010833115</v>
      </c>
      <c r="D50">
        <v>0.3159784560143627</v>
      </c>
      <c r="E50">
        <v>3.8573508005822411E-2</v>
      </c>
      <c r="F50">
        <v>2.270353162276689</v>
      </c>
      <c r="G50">
        <v>5.5596045529389562</v>
      </c>
      <c r="H50">
        <v>1.4937533948940791</v>
      </c>
      <c r="I50">
        <v>1.2156421793774594</v>
      </c>
      <c r="J50">
        <v>1.9842031219702712</v>
      </c>
      <c r="K50">
        <v>1.0069020866773675</v>
      </c>
      <c r="L50">
        <v>18.48633453283971</v>
      </c>
      <c r="M50">
        <v>11.978583116360149</v>
      </c>
      <c r="N50">
        <v>2.8874407582938386</v>
      </c>
      <c r="O50">
        <v>2.7506276150627613</v>
      </c>
      <c r="P50">
        <v>9.7378497790868916</v>
      </c>
      <c r="Q50">
        <v>27.511045655375547</v>
      </c>
      <c r="R50">
        <v>1.0553731556265875</v>
      </c>
      <c r="S50">
        <v>2.8023795813811598</v>
      </c>
      <c r="T50">
        <v>13.119954416896224</v>
      </c>
      <c r="U50">
        <v>2.3442497176800208</v>
      </c>
      <c r="V50">
        <v>0.97982669031503322</v>
      </c>
      <c r="W50">
        <v>0.94514055195628432</v>
      </c>
      <c r="X50">
        <v>0.82031606983222116</v>
      </c>
      <c r="Y50">
        <v>19.383136964194367</v>
      </c>
      <c r="Z50">
        <v>9.9657476748346436</v>
      </c>
      <c r="AA50">
        <v>0.85161544890943786</v>
      </c>
      <c r="AB50">
        <v>2.6273189872235672</v>
      </c>
      <c r="AC50">
        <v>1.1191732596858521</v>
      </c>
      <c r="AD50">
        <v>10.66225131262518</v>
      </c>
      <c r="AE50">
        <v>17.373095683662349</v>
      </c>
      <c r="AF50">
        <v>7.4941612170110616</v>
      </c>
      <c r="AG50">
        <v>9.4305717890855796</v>
      </c>
      <c r="AH50">
        <v>2.6350288391567025</v>
      </c>
      <c r="AI50">
        <v>9.1931133085744374</v>
      </c>
      <c r="AJ50">
        <v>6.986206198347249</v>
      </c>
      <c r="AK50">
        <v>2.0300131062305367</v>
      </c>
      <c r="AL50">
        <v>3.1158477152888078</v>
      </c>
      <c r="AM50">
        <v>1.0694687790497375</v>
      </c>
      <c r="AN50">
        <v>1.2369838420107719</v>
      </c>
      <c r="AO50">
        <v>2.2561863173216883E-2</v>
      </c>
      <c r="AP50">
        <v>3.2769949117604713</v>
      </c>
      <c r="AQ50">
        <v>0.98582065963936982</v>
      </c>
      <c r="AR50">
        <v>0.94000718747702128</v>
      </c>
      <c r="AS50">
        <v>1.0585149917221326</v>
      </c>
      <c r="AT50">
        <v>2.3585321981547618</v>
      </c>
      <c r="AU50">
        <v>12.861592041135665</v>
      </c>
      <c r="AV50">
        <v>14.872482208332011</v>
      </c>
      <c r="AW50">
        <v>0.3892190399647274</v>
      </c>
      <c r="AX50">
        <v>3.6435935198821787</v>
      </c>
      <c r="AY50">
        <v>9.1104565537555207</v>
      </c>
      <c r="AZ50" s="2">
        <v>3.3550927288283699E-47</v>
      </c>
      <c r="BA50">
        <v>31</v>
      </c>
      <c r="BB50">
        <v>50</v>
      </c>
    </row>
    <row r="51" spans="1:54" x14ac:dyDescent="0.25">
      <c r="A51" t="s">
        <v>377</v>
      </c>
      <c r="B51">
        <v>5.1056733458177224</v>
      </c>
      <c r="C51">
        <v>2.0057513237173632</v>
      </c>
      <c r="D51">
        <v>2.5938485804416405</v>
      </c>
      <c r="E51">
        <v>0.83616780045351469</v>
      </c>
      <c r="F51" t="s">
        <v>74</v>
      </c>
      <c r="G51">
        <v>4.8482731350563002</v>
      </c>
      <c r="H51">
        <v>1.2509652509652509</v>
      </c>
      <c r="I51">
        <v>1.2509124010210972</v>
      </c>
      <c r="J51">
        <v>1.466715998601104</v>
      </c>
      <c r="K51">
        <v>0.63313813296589749</v>
      </c>
      <c r="L51">
        <v>10.266272602666088</v>
      </c>
      <c r="M51">
        <v>5.7879971454341419</v>
      </c>
      <c r="N51">
        <v>7.0119521912350598</v>
      </c>
      <c r="O51">
        <v>2.8284637134778516</v>
      </c>
      <c r="P51">
        <v>6.4009216589861753</v>
      </c>
      <c r="Q51">
        <v>10.956682027649769</v>
      </c>
      <c r="R51">
        <v>1.8965422329930464</v>
      </c>
      <c r="S51">
        <v>3.199062962928557</v>
      </c>
      <c r="T51">
        <v>9.9257419087916681</v>
      </c>
      <c r="U51" t="s">
        <v>74</v>
      </c>
      <c r="V51">
        <v>1.0852152188678097</v>
      </c>
      <c r="W51">
        <v>1.1928094263970972</v>
      </c>
      <c r="X51">
        <v>9.6606225161601174</v>
      </c>
      <c r="Y51">
        <v>11.691256548383956</v>
      </c>
      <c r="Z51">
        <v>5.1655914639865861</v>
      </c>
      <c r="AA51">
        <v>2.134980568370378</v>
      </c>
      <c r="AB51" t="s">
        <v>74</v>
      </c>
      <c r="AC51">
        <v>1.191120333279621</v>
      </c>
      <c r="AD51">
        <v>7.1162997402716837</v>
      </c>
      <c r="AE51">
        <v>54.439649843390825</v>
      </c>
      <c r="AF51">
        <v>8.0499294427815169</v>
      </c>
      <c r="AG51">
        <v>4.9190721894572853</v>
      </c>
      <c r="AH51" t="s">
        <v>74</v>
      </c>
      <c r="AI51">
        <v>5.1932401006963955</v>
      </c>
      <c r="AJ51">
        <v>4.5978635770466036</v>
      </c>
      <c r="AK51">
        <v>3.0475943768236635</v>
      </c>
      <c r="AL51">
        <v>2.2023952031120868</v>
      </c>
      <c r="AM51">
        <v>2.157641939436084</v>
      </c>
      <c r="AN51">
        <v>2.9471608832807572</v>
      </c>
      <c r="AO51">
        <v>0.65362811791383213</v>
      </c>
      <c r="AP51" t="s">
        <v>74</v>
      </c>
      <c r="AQ51">
        <v>1.1614883862128309</v>
      </c>
      <c r="AR51">
        <v>1.243169628764246</v>
      </c>
      <c r="AS51">
        <v>1.0746741222999006</v>
      </c>
      <c r="AT51">
        <v>2.0148760100887282</v>
      </c>
      <c r="AU51">
        <v>4.8387365288176838</v>
      </c>
      <c r="AV51">
        <v>7.3774117605158001</v>
      </c>
      <c r="AW51">
        <v>2.722620495502559</v>
      </c>
      <c r="AX51">
        <v>1.4930875576036868</v>
      </c>
      <c r="AY51">
        <v>4.0258064516129037</v>
      </c>
      <c r="AZ51" s="2">
        <v>3.3550927288283699E-47</v>
      </c>
      <c r="BA51">
        <v>31</v>
      </c>
      <c r="BB51">
        <v>50</v>
      </c>
    </row>
    <row r="52" spans="1:54" x14ac:dyDescent="0.25">
      <c r="A52" t="s">
        <v>288</v>
      </c>
      <c r="B52">
        <v>9.1194530740674686</v>
      </c>
      <c r="C52">
        <v>20.459528688524593</v>
      </c>
      <c r="D52">
        <v>3.344376634699215</v>
      </c>
      <c r="E52">
        <v>73.666666666666657</v>
      </c>
      <c r="F52" t="s">
        <v>74</v>
      </c>
      <c r="G52">
        <v>1.7392396670107919</v>
      </c>
      <c r="H52">
        <v>2.0891144952058656</v>
      </c>
      <c r="I52">
        <v>1.6020530365053827</v>
      </c>
      <c r="J52">
        <v>2.7004275205322945</v>
      </c>
      <c r="K52">
        <v>1.3693444136657436</v>
      </c>
      <c r="L52">
        <v>5.6719427232480113</v>
      </c>
      <c r="M52">
        <v>9.2808261463747961</v>
      </c>
      <c r="N52">
        <v>14.465648854961833</v>
      </c>
      <c r="O52">
        <v>5.4312977099236646</v>
      </c>
      <c r="P52">
        <v>2.3362930077691457</v>
      </c>
      <c r="Q52">
        <v>2.9966703662597118</v>
      </c>
      <c r="R52">
        <v>1.1019479950480966</v>
      </c>
      <c r="S52">
        <v>1.4299962348002501E-2</v>
      </c>
      <c r="T52">
        <v>13.65668960688617</v>
      </c>
      <c r="U52" t="s">
        <v>74</v>
      </c>
      <c r="V52">
        <v>0.89096052500687584</v>
      </c>
      <c r="W52">
        <v>1.5643294821203799</v>
      </c>
      <c r="X52">
        <v>2.4181887848585486</v>
      </c>
      <c r="Y52">
        <v>9.1624660768330326</v>
      </c>
      <c r="Z52">
        <v>24.091912499113828</v>
      </c>
      <c r="AA52">
        <v>11.430656571868827</v>
      </c>
      <c r="AB52" t="s">
        <v>74</v>
      </c>
      <c r="AC52">
        <v>1.5813373030358957</v>
      </c>
      <c r="AD52">
        <v>25.007288384928646</v>
      </c>
      <c r="AE52">
        <v>157.10263454980273</v>
      </c>
      <c r="AF52">
        <v>86.911516565484732</v>
      </c>
      <c r="AG52">
        <v>21.285197600949957</v>
      </c>
      <c r="AH52" t="s">
        <v>74</v>
      </c>
      <c r="AI52">
        <v>18.042876539363078</v>
      </c>
      <c r="AJ52">
        <v>12.855412014851394</v>
      </c>
      <c r="AK52">
        <v>7.9180230571906582</v>
      </c>
      <c r="AL52">
        <v>1.3784333604235126</v>
      </c>
      <c r="AM52">
        <v>10.727304533176515</v>
      </c>
      <c r="AN52">
        <v>1.6503923278116825</v>
      </c>
      <c r="AO52">
        <v>76.124183006535944</v>
      </c>
      <c r="AP52" t="s">
        <v>74</v>
      </c>
      <c r="AQ52">
        <v>0.90626638976157226</v>
      </c>
      <c r="AR52">
        <v>1.6083840711178017</v>
      </c>
      <c r="AS52">
        <v>1.5467140602756302</v>
      </c>
      <c r="AT52">
        <v>2.1759842277782382</v>
      </c>
      <c r="AU52">
        <v>18.337075396570679</v>
      </c>
      <c r="AV52">
        <v>2.9869159242720968</v>
      </c>
      <c r="AW52">
        <v>3.8849650392291064</v>
      </c>
      <c r="AX52">
        <v>1.3906770255271921</v>
      </c>
      <c r="AY52">
        <v>18.980577136514984</v>
      </c>
      <c r="AZ52" s="2">
        <v>1.12913316046568E-37</v>
      </c>
      <c r="BA52">
        <v>31</v>
      </c>
      <c r="BB52">
        <v>50</v>
      </c>
    </row>
    <row r="53" spans="1:54" x14ac:dyDescent="0.25">
      <c r="A53" t="s">
        <v>378</v>
      </c>
      <c r="B53">
        <v>3.7863615410537794</v>
      </c>
      <c r="C53">
        <v>1.3824090000464877</v>
      </c>
      <c r="D53" t="s">
        <v>74</v>
      </c>
      <c r="E53" t="s">
        <v>74</v>
      </c>
      <c r="F53">
        <v>4.717666268629146</v>
      </c>
      <c r="G53" t="s">
        <v>74</v>
      </c>
      <c r="H53">
        <v>1.8317702227432591</v>
      </c>
      <c r="I53">
        <v>0.89566113086769672</v>
      </c>
      <c r="J53">
        <v>37.670537229029222</v>
      </c>
      <c r="K53">
        <v>37.486746987951804</v>
      </c>
      <c r="L53">
        <v>8.3519896228907449</v>
      </c>
      <c r="M53">
        <v>14.955035557218414</v>
      </c>
      <c r="N53">
        <v>1.5718390804597704</v>
      </c>
      <c r="O53">
        <v>0.82653061224489788</v>
      </c>
      <c r="P53">
        <v>2.178830083565459</v>
      </c>
      <c r="Q53">
        <v>3.7348189415041784</v>
      </c>
      <c r="R53">
        <v>315.62699999999995</v>
      </c>
      <c r="S53">
        <v>7.6078333286776907</v>
      </c>
      <c r="T53">
        <v>6.6294855753445399</v>
      </c>
      <c r="U53">
        <v>4.8154304412938638</v>
      </c>
      <c r="V53">
        <v>0.93369009235817091</v>
      </c>
      <c r="W53">
        <v>1.202419014445</v>
      </c>
      <c r="X53">
        <v>6.7954583033598368</v>
      </c>
      <c r="Y53">
        <v>7.1129904508470494</v>
      </c>
      <c r="Z53">
        <v>5.6077108905096811</v>
      </c>
      <c r="AA53">
        <v>4.1734645837001869</v>
      </c>
      <c r="AB53">
        <v>5.0450299187871508</v>
      </c>
      <c r="AC53">
        <v>0.88259780977728974</v>
      </c>
      <c r="AD53">
        <v>5.4412135626347933</v>
      </c>
      <c r="AE53">
        <v>3.9680557851749145</v>
      </c>
      <c r="AF53">
        <v>4.9483546438923334</v>
      </c>
      <c r="AG53">
        <v>4.2032278877370493</v>
      </c>
      <c r="AH53">
        <v>5.1069225542133694</v>
      </c>
      <c r="AI53">
        <v>4.5869880133670806</v>
      </c>
      <c r="AJ53">
        <v>3.0768963676209586</v>
      </c>
      <c r="AK53">
        <v>4.1318575115054861</v>
      </c>
      <c r="AL53">
        <v>7.3933872557252922</v>
      </c>
      <c r="AM53">
        <v>3.3159707530911535</v>
      </c>
      <c r="AN53" t="s">
        <v>74</v>
      </c>
      <c r="AO53" t="s">
        <v>74</v>
      </c>
      <c r="AP53">
        <v>6.0244694115861908</v>
      </c>
      <c r="AQ53">
        <v>0.94390779227650401</v>
      </c>
      <c r="AR53">
        <v>1.1931591272514754</v>
      </c>
      <c r="AS53">
        <v>0.88232369250280074</v>
      </c>
      <c r="AT53">
        <v>20.060735155513672</v>
      </c>
      <c r="AU53">
        <v>4.7849949706064594</v>
      </c>
      <c r="AV53">
        <v>3.8204049677061573</v>
      </c>
      <c r="AW53" t="e">
        <v>#N/A</v>
      </c>
      <c r="AX53">
        <v>1.0261838440111422</v>
      </c>
      <c r="AY53">
        <v>1.8279944289693593</v>
      </c>
      <c r="AZ53" s="2">
        <v>3.3550927288283699E-47</v>
      </c>
      <c r="BA53">
        <v>31</v>
      </c>
      <c r="BB53">
        <v>50</v>
      </c>
    </row>
    <row r="54" spans="1:54" x14ac:dyDescent="0.25">
      <c r="A54" t="s">
        <v>289</v>
      </c>
      <c r="B54">
        <v>10.197792109479252</v>
      </c>
      <c r="C54">
        <v>2.369383445945946</v>
      </c>
      <c r="D54" t="s">
        <v>74</v>
      </c>
      <c r="E54" t="s">
        <v>74</v>
      </c>
      <c r="F54">
        <v>3.7447308363538738</v>
      </c>
      <c r="G54" t="s">
        <v>74</v>
      </c>
      <c r="H54">
        <v>1.3211038961038959</v>
      </c>
      <c r="I54">
        <v>1.0715387566385022</v>
      </c>
      <c r="J54">
        <v>2.6250445932622215</v>
      </c>
      <c r="K54">
        <v>1.310969637610186</v>
      </c>
      <c r="L54">
        <v>38.428412236802643</v>
      </c>
      <c r="M54">
        <v>18.602836006433535</v>
      </c>
      <c r="N54">
        <v>1.8819599109131404</v>
      </c>
      <c r="O54">
        <v>0.97906137184115516</v>
      </c>
      <c r="P54">
        <v>13.301927194860815</v>
      </c>
      <c r="Q54">
        <v>39.599571734475369</v>
      </c>
      <c r="R54">
        <v>1.8444096890505102</v>
      </c>
      <c r="S54">
        <v>10.177321021885156</v>
      </c>
      <c r="T54">
        <v>34.06399551924568</v>
      </c>
      <c r="U54">
        <v>3.3902932800184109</v>
      </c>
      <c r="V54">
        <v>1.0664166401389561</v>
      </c>
      <c r="W54">
        <v>1.1015015213152703</v>
      </c>
      <c r="X54">
        <v>3.2586329793385183</v>
      </c>
      <c r="Y54">
        <v>30.269982261779855</v>
      </c>
      <c r="Z54">
        <v>20.664387445724469</v>
      </c>
      <c r="AA54">
        <v>5.5052666301234074</v>
      </c>
      <c r="AB54">
        <v>3.7605658957098749</v>
      </c>
      <c r="AC54">
        <v>1.0404219018012362</v>
      </c>
      <c r="AD54">
        <v>18.927283737818787</v>
      </c>
      <c r="AE54">
        <v>12.392090906697156</v>
      </c>
      <c r="AF54">
        <v>7.8667321287212415</v>
      </c>
      <c r="AG54">
        <v>14.855595072025432</v>
      </c>
      <c r="AH54">
        <v>3.9624434248125358</v>
      </c>
      <c r="AI54">
        <v>16.19617199688874</v>
      </c>
      <c r="AJ54">
        <v>10.306082465251375</v>
      </c>
      <c r="AK54">
        <v>4.071665331555355</v>
      </c>
      <c r="AL54">
        <v>3.5479430054402958</v>
      </c>
      <c r="AM54">
        <v>4.858264224533472</v>
      </c>
      <c r="AN54" t="s">
        <v>74</v>
      </c>
      <c r="AO54" t="s">
        <v>74</v>
      </c>
      <c r="AP54">
        <v>4.8527187254281499</v>
      </c>
      <c r="AQ54">
        <v>1.0658174728331136</v>
      </c>
      <c r="AR54">
        <v>1.0809656435781223</v>
      </c>
      <c r="AS54">
        <v>1.0192236212220076</v>
      </c>
      <c r="AT54">
        <v>2.2536522880793761</v>
      </c>
      <c r="AU54">
        <v>16.607885474747164</v>
      </c>
      <c r="AV54">
        <v>12.071839591233713</v>
      </c>
      <c r="AW54" t="e">
        <v>#N/A</v>
      </c>
      <c r="AX54">
        <v>1.179871520342612</v>
      </c>
      <c r="AY54">
        <v>8.2580299785867233</v>
      </c>
      <c r="AZ54" s="2">
        <v>3.3550927288283699E-47</v>
      </c>
      <c r="BA54">
        <v>31</v>
      </c>
      <c r="BB54">
        <v>50</v>
      </c>
    </row>
    <row r="55" spans="1:54" x14ac:dyDescent="0.25">
      <c r="A55" t="s">
        <v>228</v>
      </c>
      <c r="B55">
        <v>4.2857434652355835</v>
      </c>
      <c r="C55">
        <v>3.1295889020470309</v>
      </c>
      <c r="D55">
        <v>0.99092702169625235</v>
      </c>
      <c r="E55">
        <v>3.5488917861799214</v>
      </c>
      <c r="F55" t="s">
        <v>74</v>
      </c>
      <c r="G55">
        <v>4.5466391368947185</v>
      </c>
      <c r="H55">
        <v>1.9214449541284406</v>
      </c>
      <c r="I55">
        <v>0.96966500615736706</v>
      </c>
      <c r="J55">
        <v>15.530624258956772</v>
      </c>
      <c r="K55">
        <v>17.508978963571064</v>
      </c>
      <c r="L55">
        <v>28.830152811667023</v>
      </c>
      <c r="M55">
        <v>18.496414270107362</v>
      </c>
      <c r="N55">
        <v>3.4636591478696741</v>
      </c>
      <c r="O55">
        <v>2.1144859813084111</v>
      </c>
      <c r="P55">
        <v>9.079395085066162</v>
      </c>
      <c r="Q55">
        <v>13.274102079395087</v>
      </c>
      <c r="R55">
        <v>74.886910994764406</v>
      </c>
      <c r="S55" t="e">
        <v>#N/A</v>
      </c>
      <c r="T55">
        <v>19.513341745070047</v>
      </c>
      <c r="U55" t="s">
        <v>74</v>
      </c>
      <c r="V55">
        <v>0.96071977359821747</v>
      </c>
      <c r="W55">
        <v>1.1715495175824893</v>
      </c>
      <c r="X55" t="s">
        <v>51</v>
      </c>
      <c r="Y55">
        <v>24.415457048688115</v>
      </c>
      <c r="Z55">
        <v>17.475716125557849</v>
      </c>
      <c r="AA55">
        <v>4.6071932792045969</v>
      </c>
      <c r="AB55" t="s">
        <v>74</v>
      </c>
      <c r="AC55">
        <v>0.89055411791771233</v>
      </c>
      <c r="AD55">
        <v>18.847618751510709</v>
      </c>
      <c r="AE55">
        <v>8.6948068278873052</v>
      </c>
      <c r="AF55">
        <v>5.288835167676635</v>
      </c>
      <c r="AG55">
        <v>14.184735448919776</v>
      </c>
      <c r="AH55" t="s">
        <v>74</v>
      </c>
      <c r="AI55">
        <v>14.197090905660426</v>
      </c>
      <c r="AJ55">
        <v>9.6126342609588615</v>
      </c>
      <c r="AK55">
        <v>4.0546682070594526</v>
      </c>
      <c r="AL55">
        <v>3.4203678398895621</v>
      </c>
      <c r="AM55">
        <v>2.2868880792749273</v>
      </c>
      <c r="AN55">
        <v>0.71124260355029578</v>
      </c>
      <c r="AO55">
        <v>1.0492177314211211</v>
      </c>
      <c r="AP55" t="s">
        <v>74</v>
      </c>
      <c r="AQ55">
        <v>0.96342818518444517</v>
      </c>
      <c r="AR55">
        <v>1.166632017256515</v>
      </c>
      <c r="AS55">
        <v>0.8838268749896625</v>
      </c>
      <c r="AT55">
        <v>6.9252199291915044</v>
      </c>
      <c r="AU55">
        <v>13.028732378725515</v>
      </c>
      <c r="AV55">
        <v>5.0023657760336206</v>
      </c>
      <c r="AW55">
        <v>7.8710667626355999</v>
      </c>
      <c r="AX55">
        <v>0.66540642722117205</v>
      </c>
      <c r="AY55">
        <v>5.4045368620037806</v>
      </c>
      <c r="AZ55" s="2">
        <v>3.3550927288283699E-47</v>
      </c>
      <c r="BA55">
        <v>31</v>
      </c>
      <c r="BB55">
        <v>50</v>
      </c>
    </row>
    <row r="56" spans="1:54" x14ac:dyDescent="0.25">
      <c r="A56" t="s">
        <v>379</v>
      </c>
      <c r="B56">
        <v>6.871997112689094</v>
      </c>
      <c r="C56">
        <v>1.3821910266996973</v>
      </c>
      <c r="D56">
        <v>2.3468426013195098</v>
      </c>
      <c r="E56">
        <v>8.0895061728395063</v>
      </c>
      <c r="F56">
        <v>1.7813079011915429</v>
      </c>
      <c r="G56">
        <v>3.5150437334770532</v>
      </c>
      <c r="H56">
        <v>1.7388247112004016</v>
      </c>
      <c r="I56">
        <v>1.0273346329772359</v>
      </c>
      <c r="J56">
        <v>1.7561146737304638</v>
      </c>
      <c r="K56">
        <v>0.67515468824369351</v>
      </c>
      <c r="L56">
        <v>3.354919657485171</v>
      </c>
      <c r="M56">
        <v>8.3856343351406846</v>
      </c>
      <c r="N56">
        <v>7.1590909090909083</v>
      </c>
      <c r="O56">
        <v>8.93</v>
      </c>
      <c r="P56">
        <v>2.3019027484143764</v>
      </c>
      <c r="Q56">
        <v>2.6105708245243129</v>
      </c>
      <c r="R56">
        <v>0.76824405606693436</v>
      </c>
      <c r="S56">
        <v>1.1750264113222677</v>
      </c>
      <c r="T56">
        <v>3.7610038295392823</v>
      </c>
      <c r="U56">
        <v>1.6454817634722554</v>
      </c>
      <c r="V56">
        <v>0.99501302928297974</v>
      </c>
      <c r="W56">
        <v>1.0804098127983426</v>
      </c>
      <c r="X56">
        <v>6.7203685374758599</v>
      </c>
      <c r="Y56">
        <v>5.5667463451145265</v>
      </c>
      <c r="Z56">
        <v>4.1873070105291035</v>
      </c>
      <c r="AA56">
        <v>2.9720442006399668</v>
      </c>
      <c r="AB56">
        <v>1.6246104009086189</v>
      </c>
      <c r="AC56">
        <v>1.0443442832680536</v>
      </c>
      <c r="AD56">
        <v>2.3671465496343655</v>
      </c>
      <c r="AE56">
        <v>4.5247444427556713</v>
      </c>
      <c r="AF56">
        <v>5.9504353592277432</v>
      </c>
      <c r="AG56">
        <v>5.3923748901583144</v>
      </c>
      <c r="AH56">
        <v>1.6109989803081517</v>
      </c>
      <c r="AI56">
        <v>3.0777755451329112</v>
      </c>
      <c r="AJ56">
        <v>5.4050833241420806</v>
      </c>
      <c r="AK56">
        <v>2.3630905863988443</v>
      </c>
      <c r="AL56">
        <v>2.4409543787748813</v>
      </c>
      <c r="AM56">
        <v>3.1960030780382538</v>
      </c>
      <c r="AN56">
        <v>1.0508953817153628</v>
      </c>
      <c r="AO56">
        <v>8.9835390946502063</v>
      </c>
      <c r="AP56">
        <v>1.8186993199272012</v>
      </c>
      <c r="AQ56">
        <v>0.98285130969376799</v>
      </c>
      <c r="AR56">
        <v>1.0622638431302569</v>
      </c>
      <c r="AS56">
        <v>1.2215520567803102</v>
      </c>
      <c r="AT56">
        <v>3.2017106518850174</v>
      </c>
      <c r="AU56">
        <v>6.1020318358565344</v>
      </c>
      <c r="AV56">
        <v>13.867308708062813</v>
      </c>
      <c r="AW56">
        <v>29.851349773750638</v>
      </c>
      <c r="AX56">
        <v>1.1725158562367863</v>
      </c>
      <c r="AY56">
        <v>2.1786469344608879</v>
      </c>
      <c r="AZ56" s="2">
        <v>4.0712400011359999E-45</v>
      </c>
      <c r="BA56">
        <v>30</v>
      </c>
      <c r="BB56">
        <v>50</v>
      </c>
    </row>
    <row r="57" spans="1:54" x14ac:dyDescent="0.25">
      <c r="A57" t="s">
        <v>380</v>
      </c>
      <c r="B57">
        <v>1.8440176084752908</v>
      </c>
      <c r="C57">
        <v>2.8042029728344442</v>
      </c>
      <c r="D57">
        <v>3.5948012232415896</v>
      </c>
      <c r="E57">
        <v>13.542253521126762</v>
      </c>
      <c r="F57">
        <v>4.3857207797253706</v>
      </c>
      <c r="G57">
        <v>2.4154124626782192</v>
      </c>
      <c r="H57">
        <v>1.3002518891687658</v>
      </c>
      <c r="I57">
        <v>1.0464860913889187</v>
      </c>
      <c r="J57">
        <v>2.1288472715531159</v>
      </c>
      <c r="K57">
        <v>1.0887408680704771</v>
      </c>
      <c r="L57">
        <v>3.0597579579878236</v>
      </c>
      <c r="M57">
        <v>2.7216877798919414</v>
      </c>
      <c r="N57">
        <v>1.0074349442379182</v>
      </c>
      <c r="O57">
        <v>0.95243128964059198</v>
      </c>
      <c r="P57">
        <v>2.0038216560509556</v>
      </c>
      <c r="Q57">
        <v>3.3324840764331212</v>
      </c>
      <c r="R57">
        <v>1.5138204442254215</v>
      </c>
      <c r="S57">
        <v>0.59821381437218013</v>
      </c>
      <c r="T57">
        <v>2.9549405529255339</v>
      </c>
      <c r="U57">
        <v>3.3629696167625762</v>
      </c>
      <c r="V57">
        <v>1.1895050503358018</v>
      </c>
      <c r="W57">
        <v>1.1520259735448135</v>
      </c>
      <c r="X57">
        <v>7.8587078805708179</v>
      </c>
      <c r="Y57">
        <v>3.6150892554992202</v>
      </c>
      <c r="Z57">
        <v>3.1915078031410538</v>
      </c>
      <c r="AA57">
        <v>1.6446332338673124</v>
      </c>
      <c r="AB57">
        <v>3.4320728698106158</v>
      </c>
      <c r="AC57">
        <v>1.0504823471492872</v>
      </c>
      <c r="AD57">
        <v>2.6689825331183248</v>
      </c>
      <c r="AE57">
        <v>3.4453409572768301</v>
      </c>
      <c r="AF57">
        <v>3.1080260706076541</v>
      </c>
      <c r="AG57">
        <v>2.6888728594791305</v>
      </c>
      <c r="AH57">
        <v>3.5098719010772945</v>
      </c>
      <c r="AI57">
        <v>3.0256753525341771</v>
      </c>
      <c r="AJ57">
        <v>2.183694065738452</v>
      </c>
      <c r="AK57">
        <v>1.8055288839519501</v>
      </c>
      <c r="AL57">
        <v>1.935938481033439</v>
      </c>
      <c r="AM57">
        <v>1.6455308667221427</v>
      </c>
      <c r="AN57">
        <v>2.7866972477064218</v>
      </c>
      <c r="AO57">
        <v>9.5140845070422539</v>
      </c>
      <c r="AP57">
        <v>4.6249481907608825</v>
      </c>
      <c r="AQ57">
        <v>1.2042195719741706</v>
      </c>
      <c r="AR57">
        <v>1.1252958597384786</v>
      </c>
      <c r="AS57">
        <v>1.0035558554817277</v>
      </c>
      <c r="AT57">
        <v>2.211363685286837</v>
      </c>
      <c r="AU57">
        <v>2.4970950148029827</v>
      </c>
      <c r="AV57">
        <v>2.0697915591667115</v>
      </c>
      <c r="AW57">
        <v>1.7324059327414734</v>
      </c>
      <c r="AX57">
        <v>1.394904458598726</v>
      </c>
      <c r="AY57">
        <v>2.1554140127388535</v>
      </c>
      <c r="AZ57" s="2">
        <v>4.0712400011359999E-45</v>
      </c>
      <c r="BA57">
        <v>30</v>
      </c>
      <c r="BB57">
        <v>50</v>
      </c>
    </row>
    <row r="58" spans="1:54" x14ac:dyDescent="0.25">
      <c r="A58" t="s">
        <v>381</v>
      </c>
      <c r="B58">
        <v>14.356245997955106</v>
      </c>
      <c r="C58">
        <v>2.3810143042912872</v>
      </c>
      <c r="D58">
        <v>1.2586658898922225</v>
      </c>
      <c r="E58">
        <v>1.3160583941605841</v>
      </c>
      <c r="F58">
        <v>2.9594735030644079</v>
      </c>
      <c r="G58">
        <v>6.2290636165134163</v>
      </c>
      <c r="H58">
        <v>1.465182378019896</v>
      </c>
      <c r="I58">
        <v>1.2866656271352914</v>
      </c>
      <c r="J58">
        <v>1.1888027695964449</v>
      </c>
      <c r="K58">
        <v>0.78038379530916846</v>
      </c>
      <c r="L58">
        <v>8.0950624741256352</v>
      </c>
      <c r="M58">
        <v>8.819255361451356</v>
      </c>
      <c r="N58">
        <v>0.71354705274043428</v>
      </c>
      <c r="O58">
        <v>0.7379134860050891</v>
      </c>
      <c r="P58">
        <v>3.9874213836477996</v>
      </c>
      <c r="Q58">
        <v>10.4937106918239</v>
      </c>
      <c r="R58">
        <v>1.3098339526935034</v>
      </c>
      <c r="S58">
        <v>1.9315105543039299</v>
      </c>
      <c r="T58">
        <v>7.5789818409248859</v>
      </c>
      <c r="U58">
        <v>2.8415425182087812</v>
      </c>
      <c r="V58">
        <v>0.93821609227891745</v>
      </c>
      <c r="W58">
        <v>1.2484327160244499</v>
      </c>
      <c r="X58">
        <v>3.2120407481328903</v>
      </c>
      <c r="Y58">
        <v>5.802715936017723</v>
      </c>
      <c r="Z58">
        <v>6.2134486703123093</v>
      </c>
      <c r="AA58">
        <v>3.1266729281199406</v>
      </c>
      <c r="AB58">
        <v>2.8367061810842875</v>
      </c>
      <c r="AC58">
        <v>1.2136703210856852</v>
      </c>
      <c r="AD58">
        <v>4.9565796740416408</v>
      </c>
      <c r="AE58">
        <v>9.8814033452241343</v>
      </c>
      <c r="AF58">
        <v>4.0245864842500358</v>
      </c>
      <c r="AG58">
        <v>3.5124359954469671</v>
      </c>
      <c r="AH58">
        <v>2.7986313221720116</v>
      </c>
      <c r="AI58">
        <v>3.02788009863648</v>
      </c>
      <c r="AJ58">
        <v>2.4765881831666161</v>
      </c>
      <c r="AK58">
        <v>4.5120694750523507</v>
      </c>
      <c r="AL58">
        <v>2.7498244228807254</v>
      </c>
      <c r="AM58">
        <v>2.1478656943792971</v>
      </c>
      <c r="AN58">
        <v>0.94348965919021255</v>
      </c>
      <c r="AO58">
        <v>1.5693430656934306</v>
      </c>
      <c r="AP58">
        <v>3.201928287217064</v>
      </c>
      <c r="AQ58">
        <v>0.95250746707260103</v>
      </c>
      <c r="AR58">
        <v>1.1959833768498134</v>
      </c>
      <c r="AS58">
        <v>1.0718778961611763</v>
      </c>
      <c r="AT58">
        <v>1.2239276302677327</v>
      </c>
      <c r="AU58">
        <v>3.21685686979778</v>
      </c>
      <c r="AV58">
        <v>8.3001603264294879</v>
      </c>
      <c r="AW58">
        <v>8.2128302905413104</v>
      </c>
      <c r="AX58">
        <v>1.6257861635220128</v>
      </c>
      <c r="AY58">
        <v>4.3962264150943398</v>
      </c>
      <c r="AZ58" s="2">
        <v>4.0712400011359999E-45</v>
      </c>
      <c r="BA58">
        <v>30</v>
      </c>
      <c r="BB58">
        <v>50</v>
      </c>
    </row>
    <row r="59" spans="1:54" x14ac:dyDescent="0.25">
      <c r="A59" t="s">
        <v>75</v>
      </c>
      <c r="B59">
        <v>3.6082832424958493</v>
      </c>
      <c r="C59">
        <v>1.8295207881115376</v>
      </c>
      <c r="D59">
        <v>1.3062833294690472</v>
      </c>
      <c r="E59">
        <v>4.4177057356608476</v>
      </c>
      <c r="F59">
        <v>4.7208486368589044</v>
      </c>
      <c r="G59">
        <v>2.3466608788393013</v>
      </c>
      <c r="H59">
        <v>1.3996983408748114</v>
      </c>
      <c r="I59">
        <v>1.0206950308915401</v>
      </c>
      <c r="J59">
        <v>1.18148828555799</v>
      </c>
      <c r="K59">
        <v>1.5126466753585395</v>
      </c>
      <c r="L59">
        <v>10.480859435393121</v>
      </c>
      <c r="M59">
        <v>5.747792088642</v>
      </c>
      <c r="N59">
        <v>1.0321459600347525</v>
      </c>
      <c r="O59">
        <v>0.90948044991965737</v>
      </c>
      <c r="P59">
        <v>4.08</v>
      </c>
      <c r="Q59">
        <v>7.0577777777777779</v>
      </c>
      <c r="R59">
        <v>1.526176797014269</v>
      </c>
      <c r="S59">
        <v>5.6314604228023688</v>
      </c>
      <c r="T59">
        <v>9.6451845687166688</v>
      </c>
      <c r="U59">
        <v>3.6659104918116951</v>
      </c>
      <c r="V59">
        <v>1.0263714059880935</v>
      </c>
      <c r="W59">
        <v>1.069246934343365</v>
      </c>
      <c r="X59">
        <v>1.2742909819994439</v>
      </c>
      <c r="Y59">
        <v>8.2222501883653809</v>
      </c>
      <c r="Z59">
        <v>7.5042227408385935</v>
      </c>
      <c r="AA59">
        <v>1.9441600480281844</v>
      </c>
      <c r="AB59">
        <v>3.8341727844840641</v>
      </c>
      <c r="AC59">
        <v>0.98202102498442678</v>
      </c>
      <c r="AD59">
        <v>5.7206837418660408</v>
      </c>
      <c r="AE59">
        <v>2.5233994877273518</v>
      </c>
      <c r="AF59">
        <v>6.1175531067244009</v>
      </c>
      <c r="AG59">
        <v>5.2005006507167666</v>
      </c>
      <c r="AH59">
        <v>3.8142867632344473</v>
      </c>
      <c r="AI59">
        <v>5.1168964626449442</v>
      </c>
      <c r="AJ59">
        <v>4.6978378100689859</v>
      </c>
      <c r="AK59">
        <v>2.2912839826118909</v>
      </c>
      <c r="AL59">
        <v>2.2720910456803387</v>
      </c>
      <c r="AM59">
        <v>2.0253288932966287</v>
      </c>
      <c r="AN59">
        <v>1.363783909111987</v>
      </c>
      <c r="AO59">
        <v>6.9950124688279303</v>
      </c>
      <c r="AP59">
        <v>4.7788726147277734</v>
      </c>
      <c r="AQ59">
        <v>1.0721020113403388</v>
      </c>
      <c r="AR59">
        <v>1.0909594202640893</v>
      </c>
      <c r="AS59">
        <v>0.96055514374140183</v>
      </c>
      <c r="AT59">
        <v>1.3899787329271038</v>
      </c>
      <c r="AU59">
        <v>6.9740834874504634</v>
      </c>
      <c r="AV59">
        <v>4.973720964097156</v>
      </c>
      <c r="AW59">
        <v>2.9750233437373415</v>
      </c>
      <c r="AX59">
        <v>1.4222222222222221</v>
      </c>
      <c r="AY59">
        <v>3.9333333333333331</v>
      </c>
      <c r="AZ59" s="2">
        <v>1.4983299696278601E-30</v>
      </c>
      <c r="BA59">
        <v>30</v>
      </c>
      <c r="BB59">
        <v>50</v>
      </c>
    </row>
    <row r="60" spans="1:54" x14ac:dyDescent="0.25">
      <c r="A60" t="s">
        <v>382</v>
      </c>
      <c r="B60">
        <v>1.9218570098914967</v>
      </c>
      <c r="C60">
        <v>5.8141346688925983</v>
      </c>
      <c r="D60">
        <v>0.57492931196983976</v>
      </c>
      <c r="E60">
        <v>2.9444444444444442</v>
      </c>
      <c r="F60">
        <v>2.3272454853564519</v>
      </c>
      <c r="G60">
        <v>1.2173536126780016</v>
      </c>
      <c r="H60">
        <v>1.3434554973821988</v>
      </c>
      <c r="I60">
        <v>1.1353363513058046</v>
      </c>
      <c r="J60">
        <v>2.8075266701974728</v>
      </c>
      <c r="K60">
        <v>2.3217299578059074</v>
      </c>
      <c r="L60">
        <v>33.013544251712254</v>
      </c>
      <c r="M60">
        <v>5.4585177560722293</v>
      </c>
      <c r="N60">
        <v>0.76601483479433574</v>
      </c>
      <c r="O60">
        <v>1.8550264550264552</v>
      </c>
      <c r="P60">
        <v>6.3186274509803928</v>
      </c>
      <c r="Q60">
        <v>15.764705882352942</v>
      </c>
      <c r="R60">
        <v>1.0363959543542149</v>
      </c>
      <c r="S60">
        <v>2.9288415173119078</v>
      </c>
      <c r="T60">
        <v>27.740881666806814</v>
      </c>
      <c r="U60">
        <v>2.4515354707728156</v>
      </c>
      <c r="V60">
        <v>1.0092886183036542</v>
      </c>
      <c r="W60">
        <v>1.1889393680903568</v>
      </c>
      <c r="X60">
        <v>1.0203286805561105</v>
      </c>
      <c r="Y60">
        <v>25.854888041807115</v>
      </c>
      <c r="Z60">
        <v>22.105807601006457</v>
      </c>
      <c r="AA60">
        <v>1.0325330188994994</v>
      </c>
      <c r="AB60">
        <v>2.6701380330893638</v>
      </c>
      <c r="AC60">
        <v>1.0847680512819116</v>
      </c>
      <c r="AD60">
        <v>16.070424434931798</v>
      </c>
      <c r="AE60">
        <v>4.5671841181843211</v>
      </c>
      <c r="AF60">
        <v>2.8785567160591179</v>
      </c>
      <c r="AG60">
        <v>14.537420254245161</v>
      </c>
      <c r="AH60">
        <v>2.7525779523094656</v>
      </c>
      <c r="AI60">
        <v>12.045727606188814</v>
      </c>
      <c r="AJ60">
        <v>10.601016274916303</v>
      </c>
      <c r="AK60">
        <v>1.4071708265551068</v>
      </c>
      <c r="AL60">
        <v>2.1899697648133194</v>
      </c>
      <c r="AM60">
        <v>1.2958765432134309</v>
      </c>
      <c r="AN60">
        <v>0.96889726672950038</v>
      </c>
      <c r="AO60">
        <v>3.7268518518518516</v>
      </c>
      <c r="AP60">
        <v>2.7858913796781861</v>
      </c>
      <c r="AQ60">
        <v>1.0405060325527273</v>
      </c>
      <c r="AR60">
        <v>1.1702116257893946</v>
      </c>
      <c r="AS60">
        <v>1.0296868740001037</v>
      </c>
      <c r="AT60">
        <v>2.498987667398048</v>
      </c>
      <c r="AU60">
        <v>15.320268689335153</v>
      </c>
      <c r="AV60">
        <v>4.4403348625412997</v>
      </c>
      <c r="AW60">
        <v>5.0783091816453325</v>
      </c>
      <c r="AX60">
        <v>1.6887254901960784</v>
      </c>
      <c r="AY60">
        <v>3.0110294117647061</v>
      </c>
      <c r="AZ60" s="2">
        <v>6.7603464928813995E-36</v>
      </c>
      <c r="BA60">
        <v>30</v>
      </c>
      <c r="BB60">
        <v>50</v>
      </c>
    </row>
    <row r="61" spans="1:54" x14ac:dyDescent="0.25">
      <c r="A61" t="s">
        <v>146</v>
      </c>
      <c r="B61">
        <v>0.92331614708798049</v>
      </c>
      <c r="C61">
        <v>1.0451930977814297</v>
      </c>
      <c r="D61">
        <v>0.77543229283629023</v>
      </c>
      <c r="E61">
        <v>7.2859712230215816</v>
      </c>
      <c r="F61">
        <v>2.4953570260217077</v>
      </c>
      <c r="G61">
        <v>16.359718231864804</v>
      </c>
      <c r="H61">
        <v>1.8008658008658009</v>
      </c>
      <c r="I61">
        <v>0.96639545449181641</v>
      </c>
      <c r="J61">
        <v>2.566470987580368</v>
      </c>
      <c r="K61">
        <v>2.039470733348284</v>
      </c>
      <c r="L61">
        <v>7.9171805665677901</v>
      </c>
      <c r="M61">
        <v>9.2179636699362781</v>
      </c>
      <c r="N61">
        <v>2.5253807106598982</v>
      </c>
      <c r="O61">
        <v>2.9007352941176472</v>
      </c>
      <c r="P61">
        <v>0.92631578947368431</v>
      </c>
      <c r="Q61">
        <v>3</v>
      </c>
      <c r="R61">
        <v>1.4558834962539575</v>
      </c>
      <c r="S61">
        <v>2.9390447473907781</v>
      </c>
      <c r="T61">
        <v>4.4291256579027332</v>
      </c>
      <c r="U61">
        <v>2.0071810039861862</v>
      </c>
      <c r="V61">
        <v>1.2139743537396579</v>
      </c>
      <c r="W61">
        <v>1.1961102723981758</v>
      </c>
      <c r="X61">
        <v>1.5243328677045682</v>
      </c>
      <c r="Y61">
        <v>5.9508518100011845</v>
      </c>
      <c r="Z61">
        <v>8.9108917743173404</v>
      </c>
      <c r="AA61">
        <v>0.89012758851256601</v>
      </c>
      <c r="AB61">
        <v>2.2146443006013254</v>
      </c>
      <c r="AC61">
        <v>0.9672096810356019</v>
      </c>
      <c r="AD61">
        <v>8.1765727503198686</v>
      </c>
      <c r="AE61">
        <v>10.469689258105227</v>
      </c>
      <c r="AF61">
        <v>8.5529472849174457</v>
      </c>
      <c r="AG61">
        <v>7.811713479609784</v>
      </c>
      <c r="AH61">
        <v>2.3845817001710321</v>
      </c>
      <c r="AI61">
        <v>8.3238646450713336</v>
      </c>
      <c r="AJ61">
        <v>6.2774918822005077</v>
      </c>
      <c r="AK61">
        <v>1.0661215348676956</v>
      </c>
      <c r="AL61">
        <v>1.8358895063850769</v>
      </c>
      <c r="AM61">
        <v>0.92355519359873495</v>
      </c>
      <c r="AN61">
        <v>0.88591960476083542</v>
      </c>
      <c r="AO61">
        <v>5.6139088729016784</v>
      </c>
      <c r="AP61">
        <v>3.1561435310477903</v>
      </c>
      <c r="AQ61">
        <v>1.2240920495787828</v>
      </c>
      <c r="AR61">
        <v>1.1810640611928636</v>
      </c>
      <c r="AS61">
        <v>1.0174881701143459</v>
      </c>
      <c r="AT61">
        <v>2.4485843217123917</v>
      </c>
      <c r="AU61">
        <v>8.1653033696253612</v>
      </c>
      <c r="AV61">
        <v>5.0299854039335008</v>
      </c>
      <c r="AW61">
        <v>10.89817401625656</v>
      </c>
      <c r="AX61">
        <v>0.95263157894736861</v>
      </c>
      <c r="AY61">
        <v>3.2763157894736845</v>
      </c>
      <c r="AZ61" s="2">
        <v>6.7603464928813995E-36</v>
      </c>
      <c r="BA61">
        <v>30</v>
      </c>
      <c r="BB61">
        <v>50</v>
      </c>
    </row>
    <row r="62" spans="1:54" x14ac:dyDescent="0.25">
      <c r="A62" t="s">
        <v>138</v>
      </c>
      <c r="B62">
        <v>3.7123712629474883</v>
      </c>
      <c r="C62">
        <v>1.8046766743648959</v>
      </c>
      <c r="D62">
        <v>1.2159480425762224</v>
      </c>
      <c r="E62">
        <v>3.5354276224743977</v>
      </c>
      <c r="F62">
        <v>3.9113930784462467</v>
      </c>
      <c r="G62">
        <v>3.0943700693305458</v>
      </c>
      <c r="H62">
        <v>1.406779661016949</v>
      </c>
      <c r="I62">
        <v>1.0346446475965791</v>
      </c>
      <c r="J62">
        <v>1.3064194847890234</v>
      </c>
      <c r="K62">
        <v>2.7456991618879578</v>
      </c>
      <c r="L62">
        <v>5.3023769674547854</v>
      </c>
      <c r="M62">
        <v>3.8188238736572244</v>
      </c>
      <c r="N62">
        <v>1.4438285791537109</v>
      </c>
      <c r="O62">
        <v>1.1777755267423013</v>
      </c>
      <c r="P62">
        <v>2.0613476643241007</v>
      </c>
      <c r="Q62">
        <v>3.3267465894997934</v>
      </c>
      <c r="R62">
        <v>2.0425779743003827</v>
      </c>
      <c r="S62">
        <v>0.72273982869905207</v>
      </c>
      <c r="T62">
        <v>4.3552582407139004</v>
      </c>
      <c r="U62">
        <v>3.6010409773658361</v>
      </c>
      <c r="V62">
        <v>0.98962702706248784</v>
      </c>
      <c r="W62">
        <v>1.0100874447282435</v>
      </c>
      <c r="X62">
        <v>1.3241106667137188</v>
      </c>
      <c r="Y62">
        <v>5.0462799075069551</v>
      </c>
      <c r="Z62">
        <v>5.1327086945893576</v>
      </c>
      <c r="AA62">
        <v>5.1584180506233457</v>
      </c>
      <c r="AB62">
        <v>3.6222827251067118</v>
      </c>
      <c r="AC62">
        <v>1.0284606310822766</v>
      </c>
      <c r="AD62">
        <v>4.6082476404757484</v>
      </c>
      <c r="AE62">
        <v>2.6933609993783527</v>
      </c>
      <c r="AF62">
        <v>3.6856242470309208</v>
      </c>
      <c r="AG62">
        <v>3.8358625350081494</v>
      </c>
      <c r="AH62">
        <v>3.5462832711525931</v>
      </c>
      <c r="AI62">
        <v>4.0270906104358035</v>
      </c>
      <c r="AJ62">
        <v>3.0520515034322195</v>
      </c>
      <c r="AK62">
        <v>3.8538093064891119</v>
      </c>
      <c r="AL62">
        <v>1.7147380068975675</v>
      </c>
      <c r="AM62">
        <v>4.0999627747933287</v>
      </c>
      <c r="AN62">
        <v>0.67562691683204046</v>
      </c>
      <c r="AO62">
        <v>2.3106836424024357</v>
      </c>
      <c r="AP62">
        <v>4.1722139768043087</v>
      </c>
      <c r="AQ62">
        <v>1.0161495152257425</v>
      </c>
      <c r="AR62">
        <v>0.99027783477971998</v>
      </c>
      <c r="AS62">
        <v>1.0240961368327928</v>
      </c>
      <c r="AT62">
        <v>1.1797790537923685</v>
      </c>
      <c r="AU62">
        <v>4.0090267398161981</v>
      </c>
      <c r="AV62">
        <v>2.0787730640254347</v>
      </c>
      <c r="AW62">
        <v>1.5868956823819145</v>
      </c>
      <c r="AX62">
        <v>0.86233980983877634</v>
      </c>
      <c r="AY62">
        <v>2.3427035965274907</v>
      </c>
      <c r="AZ62" s="2">
        <v>4.0712400011359999E-45</v>
      </c>
      <c r="BA62">
        <v>30</v>
      </c>
      <c r="BB62">
        <v>50</v>
      </c>
    </row>
    <row r="63" spans="1:54" x14ac:dyDescent="0.25">
      <c r="A63" t="s">
        <v>286</v>
      </c>
      <c r="B63">
        <v>6.9146753886026797</v>
      </c>
      <c r="C63">
        <v>2.8539416411413834</v>
      </c>
      <c r="D63">
        <v>5.1237541528239205</v>
      </c>
      <c r="E63">
        <v>2.1502808988764048</v>
      </c>
      <c r="F63">
        <v>1.386752508344455</v>
      </c>
      <c r="G63">
        <v>2.3342959890993535</v>
      </c>
      <c r="H63">
        <v>1.1514956577677709</v>
      </c>
      <c r="I63">
        <v>1.2528099213803296</v>
      </c>
      <c r="J63">
        <v>3.4443039481600888</v>
      </c>
      <c r="K63">
        <v>9.3734583127775037E-2</v>
      </c>
      <c r="L63">
        <v>16.29027625116872</v>
      </c>
      <c r="M63">
        <v>20.848471395504653</v>
      </c>
      <c r="N63">
        <v>13.904761904761905</v>
      </c>
      <c r="O63">
        <v>3.8876404494382024</v>
      </c>
      <c r="P63">
        <v>7.4052287581699332</v>
      </c>
      <c r="Q63">
        <v>21.013071895424833</v>
      </c>
      <c r="R63">
        <v>1.9485145409435156</v>
      </c>
      <c r="S63">
        <v>8.1885729180857005</v>
      </c>
      <c r="T63">
        <v>8.7428055519743637</v>
      </c>
      <c r="U63">
        <v>1.2745073528711395</v>
      </c>
      <c r="V63">
        <v>0.99367492092354426</v>
      </c>
      <c r="W63">
        <v>0.95995465135334879</v>
      </c>
      <c r="X63">
        <v>2.1736180508204108</v>
      </c>
      <c r="Y63">
        <v>15.513146407755732</v>
      </c>
      <c r="Z63">
        <v>8.3420480966460691</v>
      </c>
      <c r="AA63">
        <v>1.2724384885264528</v>
      </c>
      <c r="AB63">
        <v>1.456271776815304</v>
      </c>
      <c r="AC63">
        <v>1.1743216939074861</v>
      </c>
      <c r="AD63">
        <v>10.169502809044115</v>
      </c>
      <c r="AE63">
        <v>10.769480370048456</v>
      </c>
      <c r="AF63">
        <v>6.0266118262555377</v>
      </c>
      <c r="AG63">
        <v>6.7698714208092916</v>
      </c>
      <c r="AH63">
        <v>1.4816322815194349</v>
      </c>
      <c r="AI63">
        <v>8.5930654204765133</v>
      </c>
      <c r="AJ63">
        <v>5.2150963497846003</v>
      </c>
      <c r="AK63">
        <v>3.5113916827994514</v>
      </c>
      <c r="AL63">
        <v>1.8093871841916591</v>
      </c>
      <c r="AM63">
        <v>1.6866272730376188</v>
      </c>
      <c r="AN63">
        <v>3.3563122923588038</v>
      </c>
      <c r="AO63">
        <v>1.870585874799358</v>
      </c>
      <c r="AP63">
        <v>1.5407266645187923</v>
      </c>
      <c r="AQ63">
        <v>1.0024399024922099</v>
      </c>
      <c r="AR63">
        <v>0.9613018841463512</v>
      </c>
      <c r="AS63">
        <v>1.0906741978442303</v>
      </c>
      <c r="AT63">
        <v>6.1560441823277117</v>
      </c>
      <c r="AU63">
        <v>10.516586099705052</v>
      </c>
      <c r="AV63">
        <v>25.783581147295614</v>
      </c>
      <c r="AW63">
        <v>2.0000867034983143</v>
      </c>
      <c r="AX63">
        <v>1.2309368191721131</v>
      </c>
      <c r="AY63">
        <v>5.6960784313725483</v>
      </c>
      <c r="AZ63" s="2">
        <v>4.0712400011359999E-45</v>
      </c>
      <c r="BA63">
        <v>30</v>
      </c>
      <c r="BB63">
        <v>50</v>
      </c>
    </row>
    <row r="64" spans="1:54" x14ac:dyDescent="0.25">
      <c r="A64" t="s">
        <v>383</v>
      </c>
      <c r="B64">
        <v>1.3200911489590903</v>
      </c>
      <c r="C64">
        <v>1.2615509009702759</v>
      </c>
      <c r="D64">
        <v>0.73001858736059477</v>
      </c>
      <c r="E64">
        <v>8.4346257252016414</v>
      </c>
      <c r="F64">
        <v>2.1414746807088787</v>
      </c>
      <c r="G64">
        <v>1.4545785459877028</v>
      </c>
      <c r="H64">
        <v>1.5517088326675543</v>
      </c>
      <c r="I64">
        <v>1.0657497275404295</v>
      </c>
      <c r="J64">
        <v>1.9425036579136472</v>
      </c>
      <c r="K64">
        <v>1.4165103189493433</v>
      </c>
      <c r="L64">
        <v>2.9163764016094897</v>
      </c>
      <c r="M64">
        <v>9.7154170474720409</v>
      </c>
      <c r="N64">
        <v>18.247457627118642</v>
      </c>
      <c r="O64">
        <v>2.0119705340699818</v>
      </c>
      <c r="P64">
        <v>2.098016997167139</v>
      </c>
      <c r="Q64">
        <v>3.1949008498583567</v>
      </c>
      <c r="R64">
        <v>2.4247229251843256</v>
      </c>
      <c r="S64">
        <v>2.3245790925043213E-3</v>
      </c>
      <c r="T64">
        <v>4.0472437474517378</v>
      </c>
      <c r="U64">
        <v>1.9500624794529959</v>
      </c>
      <c r="V64">
        <v>0.97013940734102855</v>
      </c>
      <c r="W64">
        <v>0.98355518035813616</v>
      </c>
      <c r="X64">
        <v>22.73975007537075</v>
      </c>
      <c r="Y64">
        <v>2.929747053448255</v>
      </c>
      <c r="Z64">
        <v>8.2755171693264327</v>
      </c>
      <c r="AA64">
        <v>1.4256863320339606</v>
      </c>
      <c r="AB64">
        <v>2.018213029677947</v>
      </c>
      <c r="AC64">
        <v>1.1467139848674128</v>
      </c>
      <c r="AD64">
        <v>6.7525322012759599</v>
      </c>
      <c r="AE64">
        <v>39.66659025344763</v>
      </c>
      <c r="AF64">
        <v>30.518827864664136</v>
      </c>
      <c r="AG64">
        <v>8.3011903768543949</v>
      </c>
      <c r="AH64">
        <v>2.0155121286323165</v>
      </c>
      <c r="AI64">
        <v>5.4534087275259644</v>
      </c>
      <c r="AJ64">
        <v>5.9945127777508365</v>
      </c>
      <c r="AK64">
        <v>4.5002900910467485</v>
      </c>
      <c r="AL64">
        <v>2.7866031133280469</v>
      </c>
      <c r="AM64">
        <v>2.5322373897454029</v>
      </c>
      <c r="AN64">
        <v>1.070864312267658</v>
      </c>
      <c r="AO64">
        <v>8.1804160181123535</v>
      </c>
      <c r="AP64">
        <v>2.1352739365864606</v>
      </c>
      <c r="AQ64">
        <v>0.97490525643790071</v>
      </c>
      <c r="AR64">
        <v>1.0033797088579841</v>
      </c>
      <c r="AS64">
        <v>1.1136567985274148</v>
      </c>
      <c r="AT64">
        <v>4.2693061363485505</v>
      </c>
      <c r="AU64">
        <v>8.7249921618182835</v>
      </c>
      <c r="AV64">
        <v>10.33350523996943</v>
      </c>
      <c r="AW64">
        <v>1.5213012817463707</v>
      </c>
      <c r="AX64">
        <v>1.2651558073654388</v>
      </c>
      <c r="AY64">
        <v>6.4572237960339933</v>
      </c>
      <c r="AZ64" s="2">
        <v>4.0712400011359999E-45</v>
      </c>
      <c r="BA64">
        <v>30</v>
      </c>
      <c r="BB64">
        <v>50</v>
      </c>
    </row>
    <row r="65" spans="1:54" x14ac:dyDescent="0.25">
      <c r="A65" t="s">
        <v>135</v>
      </c>
      <c r="B65">
        <v>25.992207033351384</v>
      </c>
      <c r="C65">
        <v>5.6005737966209752</v>
      </c>
      <c r="D65">
        <v>0.80218395632087347</v>
      </c>
      <c r="E65">
        <v>16.774336283185839</v>
      </c>
      <c r="F65">
        <v>2.7090982926560425</v>
      </c>
      <c r="G65">
        <v>2.6186220258197492</v>
      </c>
      <c r="H65">
        <v>1.6542115262824575</v>
      </c>
      <c r="I65">
        <v>1.4821074618742389</v>
      </c>
      <c r="J65">
        <v>8.3038605230386029</v>
      </c>
      <c r="K65">
        <v>1.1207815275310835</v>
      </c>
      <c r="L65">
        <v>8.4515494350947939</v>
      </c>
      <c r="M65">
        <v>2.3836327619483919</v>
      </c>
      <c r="N65">
        <v>6.4375</v>
      </c>
      <c r="O65">
        <v>1.3694267515923568</v>
      </c>
      <c r="P65">
        <v>2.4834437086092715</v>
      </c>
      <c r="Q65">
        <v>2.4900662251655628</v>
      </c>
      <c r="R65">
        <v>1.328182473021674</v>
      </c>
      <c r="S65">
        <v>1.2570894400000002E-8</v>
      </c>
      <c r="T65">
        <v>8.7586007032854898</v>
      </c>
      <c r="U65">
        <v>2.1648709484664068</v>
      </c>
      <c r="V65">
        <v>1.2080837202404271</v>
      </c>
      <c r="W65">
        <v>1.7022461205321813</v>
      </c>
      <c r="X65">
        <v>0.5406794131057181</v>
      </c>
      <c r="Y65">
        <v>10.427069276329409</v>
      </c>
      <c r="Z65">
        <v>10.554397620704259</v>
      </c>
      <c r="AA65">
        <v>11.169517038125239</v>
      </c>
      <c r="AB65">
        <v>2.6856172370382829</v>
      </c>
      <c r="AC65">
        <v>1.3761533341423677</v>
      </c>
      <c r="AD65">
        <v>6.0974126653448861</v>
      </c>
      <c r="AE65">
        <v>0.98301212661178705</v>
      </c>
      <c r="AF65">
        <v>0.99775957775523649</v>
      </c>
      <c r="AG65">
        <v>7.1398073563125246</v>
      </c>
      <c r="AH65">
        <v>2.7717415140422221</v>
      </c>
      <c r="AI65">
        <v>5.4355459839900844</v>
      </c>
      <c r="AJ65">
        <v>3.4880091257623733</v>
      </c>
      <c r="AK65">
        <v>268.28856294825823</v>
      </c>
      <c r="AL65">
        <v>1.7385177466817709</v>
      </c>
      <c r="AM65">
        <v>12.842700249010392</v>
      </c>
      <c r="AN65">
        <v>0.70390592188156231</v>
      </c>
      <c r="AO65">
        <v>16.628318584070797</v>
      </c>
      <c r="AP65">
        <v>3.5748672936016659</v>
      </c>
      <c r="AQ65">
        <v>1.1273170931880601</v>
      </c>
      <c r="AR65">
        <v>1.6480927747952574</v>
      </c>
      <c r="AS65">
        <v>1.1250024822655913</v>
      </c>
      <c r="AT65">
        <v>6.2484433374844324</v>
      </c>
      <c r="AU65">
        <v>5.6130302190921917</v>
      </c>
      <c r="AV65">
        <v>3.6912382887573338</v>
      </c>
      <c r="AW65">
        <v>1.398728340032299</v>
      </c>
      <c r="AX65">
        <v>1.0927152317880795</v>
      </c>
      <c r="AY65">
        <v>2.7715231788079469</v>
      </c>
      <c r="AZ65" s="2">
        <v>1.4983299696278601E-30</v>
      </c>
      <c r="BA65">
        <v>30</v>
      </c>
      <c r="BB65">
        <v>50</v>
      </c>
    </row>
    <row r="66" spans="1:54" x14ac:dyDescent="0.25">
      <c r="A66" t="s">
        <v>55</v>
      </c>
      <c r="B66">
        <v>5.6883716909239483</v>
      </c>
      <c r="C66">
        <v>3.3154238332679702</v>
      </c>
      <c r="D66">
        <v>1.2037037037037037</v>
      </c>
      <c r="E66">
        <v>1.28076525336091</v>
      </c>
      <c r="F66">
        <v>2.407186147788138</v>
      </c>
      <c r="G66">
        <v>2.710121645200005</v>
      </c>
      <c r="H66">
        <v>1.2845481049562684</v>
      </c>
      <c r="I66">
        <v>1.0966028482917913</v>
      </c>
      <c r="J66">
        <v>2.7290941601472771</v>
      </c>
      <c r="K66">
        <v>1.5416022952990509</v>
      </c>
      <c r="L66">
        <v>10.342968706482173</v>
      </c>
      <c r="M66">
        <v>21.737147436846541</v>
      </c>
      <c r="N66">
        <v>6.816901408450704</v>
      </c>
      <c r="O66">
        <v>1.4737470167064439</v>
      </c>
      <c r="P66">
        <v>4.3765903307888046</v>
      </c>
      <c r="Q66">
        <v>6.3180661577608141</v>
      </c>
      <c r="R66">
        <v>2.2210331912467245</v>
      </c>
      <c r="S66">
        <v>8.0009431739150099</v>
      </c>
      <c r="T66">
        <v>9.0834803305685998</v>
      </c>
      <c r="U66">
        <v>1.9396591643895624</v>
      </c>
      <c r="V66">
        <v>1.0839018355648871</v>
      </c>
      <c r="W66">
        <v>1.2858751966604642</v>
      </c>
      <c r="X66">
        <v>0.23578496739128818</v>
      </c>
      <c r="Y66">
        <v>16.85579941254365</v>
      </c>
      <c r="Z66">
        <v>9.5788608483633944</v>
      </c>
      <c r="AA66">
        <v>3.7626519017553286</v>
      </c>
      <c r="AB66">
        <v>2.0355724281466339</v>
      </c>
      <c r="AC66">
        <v>1.050654494105284</v>
      </c>
      <c r="AD66">
        <v>9.5862020621553441</v>
      </c>
      <c r="AE66">
        <v>25.989170077644427</v>
      </c>
      <c r="AF66">
        <v>76.540819348268528</v>
      </c>
      <c r="AG66">
        <v>7.1592988088815774</v>
      </c>
      <c r="AH66">
        <v>1.8522943710903914</v>
      </c>
      <c r="AI66">
        <v>5.8925840144322468</v>
      </c>
      <c r="AJ66">
        <v>4.9142150642733471</v>
      </c>
      <c r="AK66">
        <v>2.3366077312009939</v>
      </c>
      <c r="AL66">
        <v>2.6063670042819909</v>
      </c>
      <c r="AM66">
        <v>3.6541506281314713</v>
      </c>
      <c r="AN66">
        <v>1.3919753086419755</v>
      </c>
      <c r="AO66">
        <v>1.7523267838676317</v>
      </c>
      <c r="AP66">
        <v>2.1479262704852493</v>
      </c>
      <c r="AQ66">
        <v>1.0628851912240354</v>
      </c>
      <c r="AR66">
        <v>1.2545107323337974</v>
      </c>
      <c r="AS66">
        <v>1.1319396188411983</v>
      </c>
      <c r="AT66">
        <v>1.580181055595768</v>
      </c>
      <c r="AU66">
        <v>6.1979438024183287</v>
      </c>
      <c r="AV66">
        <v>5.1959113068618494</v>
      </c>
      <c r="AW66">
        <v>1.4054672744536392</v>
      </c>
      <c r="AX66">
        <v>0.63104325699745556</v>
      </c>
      <c r="AY66">
        <v>3.5343511450381677</v>
      </c>
      <c r="AZ66" s="2">
        <v>4.0712400011359999E-45</v>
      </c>
      <c r="BA66">
        <v>30</v>
      </c>
      <c r="BB66">
        <v>50</v>
      </c>
    </row>
    <row r="67" spans="1:54" x14ac:dyDescent="0.25">
      <c r="A67" t="s">
        <v>53</v>
      </c>
      <c r="B67">
        <v>23.027790473861138</v>
      </c>
      <c r="C67">
        <v>52.853750471164709</v>
      </c>
      <c r="D67">
        <v>2.2557755775577557</v>
      </c>
      <c r="E67">
        <v>0.10269778071381387</v>
      </c>
      <c r="F67">
        <v>20.756100690888605</v>
      </c>
      <c r="G67">
        <v>12.445060744546256</v>
      </c>
      <c r="H67">
        <v>1.4299325129019451</v>
      </c>
      <c r="I67">
        <v>1.3648705405521235</v>
      </c>
      <c r="J67">
        <v>15.740563500710238</v>
      </c>
      <c r="K67">
        <v>2.5674807197943448</v>
      </c>
      <c r="L67">
        <v>22.855021095330503</v>
      </c>
      <c r="M67">
        <v>0.95113902988969912</v>
      </c>
      <c r="N67">
        <v>0.15043547110055425</v>
      </c>
      <c r="O67">
        <v>1.5853281853281853</v>
      </c>
      <c r="P67">
        <v>1.2492997198879552</v>
      </c>
      <c r="Q67">
        <v>2.4705882352941178</v>
      </c>
      <c r="R67">
        <v>5.7572273583665599</v>
      </c>
      <c r="S67">
        <v>0.64377071531967167</v>
      </c>
      <c r="T67">
        <v>11.359532210333747</v>
      </c>
      <c r="U67">
        <v>17.080277879844978</v>
      </c>
      <c r="V67">
        <v>1.0105215649735704</v>
      </c>
      <c r="W67">
        <v>1.0958651181711994</v>
      </c>
      <c r="X67">
        <v>0.1254250422061039</v>
      </c>
      <c r="Y67">
        <v>29.24509650060439</v>
      </c>
      <c r="Z67">
        <v>5.0827520776077719</v>
      </c>
      <c r="AA67">
        <v>7.8639731502092847</v>
      </c>
      <c r="AB67">
        <v>17.695522351817115</v>
      </c>
      <c r="AC67">
        <v>1.210250225000459</v>
      </c>
      <c r="AD67">
        <v>6.8820656956760775</v>
      </c>
      <c r="AE67">
        <v>66.546194792514783</v>
      </c>
      <c r="AF67">
        <v>108.36266074442835</v>
      </c>
      <c r="AG67">
        <v>5.0920961483095164</v>
      </c>
      <c r="AH67">
        <v>17.980022559146093</v>
      </c>
      <c r="AI67">
        <v>9.0025250314978109</v>
      </c>
      <c r="AJ67">
        <v>2.4212379891249176</v>
      </c>
      <c r="AK67">
        <v>32.155845456958609</v>
      </c>
      <c r="AL67">
        <v>4.2911251869209206</v>
      </c>
      <c r="AM67">
        <v>9.0345749821966077</v>
      </c>
      <c r="AN67">
        <v>3.1501650165016502</v>
      </c>
      <c r="AO67">
        <v>0.11980217465050261</v>
      </c>
      <c r="AP67">
        <v>21.731370113161656</v>
      </c>
      <c r="AQ67">
        <v>1.0484048450453389</v>
      </c>
      <c r="AR67">
        <v>1.086357381243287</v>
      </c>
      <c r="AS67">
        <v>0.99494835703746343</v>
      </c>
      <c r="AT67">
        <v>12.767455972197322</v>
      </c>
      <c r="AU67">
        <v>14.480816165697817</v>
      </c>
      <c r="AV67">
        <v>0.6306131038529369</v>
      </c>
      <c r="AW67">
        <v>1.2967258012296161</v>
      </c>
      <c r="AX67">
        <v>0.97198879551820738</v>
      </c>
      <c r="AY67">
        <v>0.97899159663865543</v>
      </c>
      <c r="AZ67" s="2">
        <v>1.44060268721299E-21</v>
      </c>
      <c r="BA67">
        <v>30</v>
      </c>
      <c r="BB67">
        <v>50</v>
      </c>
    </row>
    <row r="68" spans="1:54" x14ac:dyDescent="0.25">
      <c r="A68" t="s">
        <v>384</v>
      </c>
      <c r="B68">
        <v>2.2131976142157712</v>
      </c>
      <c r="C68">
        <v>0.78314792851008141</v>
      </c>
      <c r="D68">
        <v>0.969670710571924</v>
      </c>
      <c r="E68">
        <v>3.8666339387988873</v>
      </c>
      <c r="F68">
        <v>3.2938749155031206</v>
      </c>
      <c r="G68">
        <v>2.1182184214607012</v>
      </c>
      <c r="H68">
        <v>1.3345223939754258</v>
      </c>
      <c r="I68">
        <v>0.93768811389306084</v>
      </c>
      <c r="J68">
        <v>1.4409448089499859</v>
      </c>
      <c r="K68">
        <v>2.5245053956834536</v>
      </c>
      <c r="L68">
        <v>2.1344889867002492</v>
      </c>
      <c r="M68">
        <v>4.277729373489259</v>
      </c>
      <c r="N68">
        <v>4.2026825633383016</v>
      </c>
      <c r="O68">
        <v>1.8557874762808348</v>
      </c>
      <c r="P68">
        <v>1.6844087782509007</v>
      </c>
      <c r="Q68">
        <v>2.7782509007533576</v>
      </c>
      <c r="R68">
        <v>1.1569115927355329</v>
      </c>
      <c r="S68">
        <v>0.10199407220785167</v>
      </c>
      <c r="T68">
        <v>2.4631516025001332</v>
      </c>
      <c r="U68">
        <v>2.4531040676429137</v>
      </c>
      <c r="V68">
        <v>0.98167787253412531</v>
      </c>
      <c r="W68">
        <v>1.0277007647952774</v>
      </c>
      <c r="X68" t="s">
        <v>51</v>
      </c>
      <c r="Y68">
        <v>3.2500187825428952</v>
      </c>
      <c r="Z68">
        <v>3.9876982630779718</v>
      </c>
      <c r="AA68">
        <v>2.0639425709784867</v>
      </c>
      <c r="AB68">
        <v>2.6957377893368935</v>
      </c>
      <c r="AC68">
        <v>0.96640755642773257</v>
      </c>
      <c r="AD68">
        <v>4.2079850028977379</v>
      </c>
      <c r="AE68">
        <v>41.281452861579439</v>
      </c>
      <c r="AF68">
        <v>30.36734569510087</v>
      </c>
      <c r="AG68">
        <v>4.3004037910184065</v>
      </c>
      <c r="AH68">
        <v>2.854713402570126</v>
      </c>
      <c r="AI68">
        <v>4.4972435746990449</v>
      </c>
      <c r="AJ68">
        <v>5.0353057102509062</v>
      </c>
      <c r="AK68">
        <v>2.1432581515102003</v>
      </c>
      <c r="AL68">
        <v>1.800763727357185</v>
      </c>
      <c r="AM68">
        <v>2.2768805701921093</v>
      </c>
      <c r="AN68">
        <v>1.1838532640092434</v>
      </c>
      <c r="AO68">
        <v>5.8187694321714938</v>
      </c>
      <c r="AP68">
        <v>3.4978156499535129</v>
      </c>
      <c r="AQ68">
        <v>0.99208570678735952</v>
      </c>
      <c r="AR68">
        <v>1.0458032483112523</v>
      </c>
      <c r="AS68">
        <v>1.0572512099429439</v>
      </c>
      <c r="AT68">
        <v>1.6730830816789426</v>
      </c>
      <c r="AU68">
        <v>6.4253449102536795</v>
      </c>
      <c r="AV68">
        <v>4.4475862132046373</v>
      </c>
      <c r="AW68">
        <v>2.2471710560710267</v>
      </c>
      <c r="AX68">
        <v>1.5696036685227646</v>
      </c>
      <c r="AY68">
        <v>5.161071077628562</v>
      </c>
      <c r="AZ68" s="2">
        <v>6.7603464928813995E-36</v>
      </c>
      <c r="BA68">
        <v>30</v>
      </c>
      <c r="BB68">
        <v>50</v>
      </c>
    </row>
    <row r="69" spans="1:54" x14ac:dyDescent="0.25">
      <c r="A69" t="s">
        <v>385</v>
      </c>
      <c r="B69">
        <v>4.4274023478383979</v>
      </c>
      <c r="C69">
        <v>4.0695107889968698</v>
      </c>
      <c r="D69" t="s">
        <v>74</v>
      </c>
      <c r="E69" t="s">
        <v>74</v>
      </c>
      <c r="F69">
        <v>3.8071931999361457</v>
      </c>
      <c r="G69" t="s">
        <v>74</v>
      </c>
      <c r="H69">
        <v>1.165848020803236</v>
      </c>
      <c r="I69">
        <v>1.0699469028811819</v>
      </c>
      <c r="J69">
        <v>2.1654147832722974</v>
      </c>
      <c r="K69">
        <v>1.2755954607806461</v>
      </c>
      <c r="L69">
        <v>16.085751804463925</v>
      </c>
      <c r="M69">
        <v>2.679246132143378</v>
      </c>
      <c r="N69">
        <v>1.6971800433839479</v>
      </c>
      <c r="O69">
        <v>2.021276595744681</v>
      </c>
      <c r="P69">
        <v>13.219132369299221</v>
      </c>
      <c r="Q69">
        <v>15.31368186874305</v>
      </c>
      <c r="R69">
        <v>1.4826271442377388</v>
      </c>
      <c r="S69">
        <v>0.82106839638677998</v>
      </c>
      <c r="T69">
        <v>11.846164439626056</v>
      </c>
      <c r="U69">
        <v>3.7170653144320034</v>
      </c>
      <c r="V69">
        <v>1.0034772730989707</v>
      </c>
      <c r="W69">
        <v>1.1399531715791758</v>
      </c>
      <c r="X69">
        <v>2.9865825755701461</v>
      </c>
      <c r="Y69">
        <v>11.802062307060414</v>
      </c>
      <c r="Z69">
        <v>9.7328184020304214</v>
      </c>
      <c r="AA69">
        <v>0.92403173347931489</v>
      </c>
      <c r="AB69">
        <v>4.1383441694734202</v>
      </c>
      <c r="AC69">
        <v>1.0363112686726998</v>
      </c>
      <c r="AD69">
        <v>10.773968832629782</v>
      </c>
      <c r="AE69">
        <v>8.2614819917403057</v>
      </c>
      <c r="AF69">
        <v>7.3324054388142654</v>
      </c>
      <c r="AG69">
        <v>7.8253846575656176</v>
      </c>
      <c r="AH69">
        <v>4.3260041741639359</v>
      </c>
      <c r="AI69">
        <v>7.5444826455509189</v>
      </c>
      <c r="AJ69">
        <v>5.5142683376319166</v>
      </c>
      <c r="AK69">
        <v>2.9358636814454022</v>
      </c>
      <c r="AL69">
        <v>2.5074766083892595</v>
      </c>
      <c r="AM69">
        <v>1.035673292083243</v>
      </c>
      <c r="AN69" t="s">
        <v>74</v>
      </c>
      <c r="AO69" t="s">
        <v>74</v>
      </c>
      <c r="AP69">
        <v>5.0437191445920133</v>
      </c>
      <c r="AQ69">
        <v>1.0103041333491938</v>
      </c>
      <c r="AR69">
        <v>1.1089145483068055</v>
      </c>
      <c r="AS69">
        <v>1.0199953328239932</v>
      </c>
      <c r="AT69">
        <v>2.1021688575002377</v>
      </c>
      <c r="AU69">
        <v>6.1201114597142743</v>
      </c>
      <c r="AV69">
        <v>2.2950323035300371</v>
      </c>
      <c r="AW69" t="e">
        <v>#N/A</v>
      </c>
      <c r="AX69">
        <v>2.9377085650723025</v>
      </c>
      <c r="AY69">
        <v>5.5355951056729706</v>
      </c>
      <c r="AZ69" s="2">
        <v>4.0712400011359999E-45</v>
      </c>
      <c r="BA69">
        <v>30</v>
      </c>
      <c r="BB69">
        <v>50</v>
      </c>
    </row>
    <row r="70" spans="1:54" x14ac:dyDescent="0.25">
      <c r="A70" t="s">
        <v>102</v>
      </c>
      <c r="B70">
        <v>52.892380348841279</v>
      </c>
      <c r="C70">
        <v>3.9557955684222255</v>
      </c>
      <c r="D70" t="s">
        <v>74</v>
      </c>
      <c r="E70" t="s">
        <v>74</v>
      </c>
      <c r="F70">
        <v>5.2522556739390112</v>
      </c>
      <c r="G70" t="s">
        <v>74</v>
      </c>
      <c r="H70">
        <v>2.2761341222879681</v>
      </c>
      <c r="I70">
        <v>1.2221991453152832</v>
      </c>
      <c r="J70">
        <v>9.1841157577133963</v>
      </c>
      <c r="K70">
        <v>1.75390625</v>
      </c>
      <c r="L70">
        <v>48.272456646575748</v>
      </c>
      <c r="M70">
        <v>11.488643824314684</v>
      </c>
      <c r="N70">
        <v>0.16399999999999998</v>
      </c>
      <c r="O70">
        <v>1.2574850299401197</v>
      </c>
      <c r="P70">
        <v>6.5309033280507141</v>
      </c>
      <c r="Q70">
        <v>9.2313787638668785</v>
      </c>
      <c r="R70">
        <v>1.3431289085080664</v>
      </c>
      <c r="S70">
        <v>17.72145551978813</v>
      </c>
      <c r="T70">
        <v>28.777372030782733</v>
      </c>
      <c r="U70">
        <v>4.6155799912127735</v>
      </c>
      <c r="V70">
        <v>1.0747948808130605</v>
      </c>
      <c r="W70">
        <v>1.1244592254629606</v>
      </c>
      <c r="X70">
        <v>0.9138623235789225</v>
      </c>
      <c r="Y70">
        <v>53.57718435863589</v>
      </c>
      <c r="Z70">
        <v>18.03523560486159</v>
      </c>
      <c r="AA70">
        <v>3.5930858720931678</v>
      </c>
      <c r="AB70">
        <v>5.4422497356967297</v>
      </c>
      <c r="AC70">
        <v>1.0629313545934582</v>
      </c>
      <c r="AD70">
        <v>22.405672819381998</v>
      </c>
      <c r="AE70">
        <v>6.1115736839856369</v>
      </c>
      <c r="AF70">
        <v>10.464272457530555</v>
      </c>
      <c r="AG70">
        <v>12.889103348072714</v>
      </c>
      <c r="AH70">
        <v>5.6988332898548739</v>
      </c>
      <c r="AI70">
        <v>15.779977872940959</v>
      </c>
      <c r="AJ70">
        <v>8.7792882432413677</v>
      </c>
      <c r="AK70">
        <v>2.2684417670546377</v>
      </c>
      <c r="AL70">
        <v>2.6227148667054525</v>
      </c>
      <c r="AM70">
        <v>3.2102924523147438</v>
      </c>
      <c r="AN70" t="s">
        <v>74</v>
      </c>
      <c r="AO70" t="s">
        <v>74</v>
      </c>
      <c r="AP70">
        <v>6.7253837546167263</v>
      </c>
      <c r="AQ70">
        <v>1.0639334489494074</v>
      </c>
      <c r="AR70">
        <v>1.1600492246576504</v>
      </c>
      <c r="AS70">
        <v>1.0684062458697583</v>
      </c>
      <c r="AT70">
        <v>3.774178373292671</v>
      </c>
      <c r="AU70">
        <v>15.238796797790091</v>
      </c>
      <c r="AV70">
        <v>2.3025739144424429</v>
      </c>
      <c r="AW70" t="e">
        <v>#N/A</v>
      </c>
      <c r="AX70">
        <v>1.0000000000000002</v>
      </c>
      <c r="AY70">
        <v>1.9683042789223455</v>
      </c>
      <c r="AZ70" s="2">
        <v>4.0712400011359999E-45</v>
      </c>
      <c r="BA70">
        <v>30</v>
      </c>
      <c r="BB70">
        <v>50</v>
      </c>
    </row>
    <row r="71" spans="1:54" x14ac:dyDescent="0.25">
      <c r="A71" t="s">
        <v>386</v>
      </c>
      <c r="B71">
        <v>5.5247213755108353</v>
      </c>
      <c r="C71">
        <v>3.4120135363790185</v>
      </c>
      <c r="D71" t="s">
        <v>74</v>
      </c>
      <c r="E71" t="s">
        <v>74</v>
      </c>
      <c r="F71">
        <v>2.2651348831614091</v>
      </c>
      <c r="G71" t="s">
        <v>74</v>
      </c>
      <c r="H71">
        <v>1.3027919779787651</v>
      </c>
      <c r="I71">
        <v>1.1028037383177571</v>
      </c>
      <c r="J71">
        <v>3.5469519860133794</v>
      </c>
      <c r="K71">
        <v>0.38804071246819344</v>
      </c>
      <c r="L71">
        <v>6.5233488496390146</v>
      </c>
      <c r="M71">
        <v>14.254917902011261</v>
      </c>
      <c r="N71">
        <v>4.8571428571428568</v>
      </c>
      <c r="O71">
        <v>8.1237113402061851</v>
      </c>
      <c r="P71">
        <v>3.1530249110320292</v>
      </c>
      <c r="Q71">
        <v>5.7580071174377219</v>
      </c>
      <c r="R71">
        <v>1.3504912010044083</v>
      </c>
      <c r="S71">
        <v>3.9271079587431719</v>
      </c>
      <c r="T71">
        <v>5.1490925335043443</v>
      </c>
      <c r="U71">
        <v>2.0993330449286662</v>
      </c>
      <c r="V71">
        <v>1.0042504024264469</v>
      </c>
      <c r="W71">
        <v>1.5981274818925673</v>
      </c>
      <c r="X71">
        <v>0.95090782712142574</v>
      </c>
      <c r="Y71">
        <v>5.7148639337016638</v>
      </c>
      <c r="Z71">
        <v>3.8326286606661162</v>
      </c>
      <c r="AA71">
        <v>2.4714905508556617</v>
      </c>
      <c r="AB71">
        <v>2.1300886266000094</v>
      </c>
      <c r="AC71">
        <v>1.0755681031216309</v>
      </c>
      <c r="AD71">
        <v>3.9740271439520267</v>
      </c>
      <c r="AE71">
        <v>5.2471973939173013</v>
      </c>
      <c r="AF71">
        <v>2.7109086838893748</v>
      </c>
      <c r="AG71">
        <v>3.7535499401044849</v>
      </c>
      <c r="AH71">
        <v>1.7466685790826419</v>
      </c>
      <c r="AI71">
        <v>3.9279836598381754</v>
      </c>
      <c r="AJ71">
        <v>4.0671525879215435</v>
      </c>
      <c r="AK71">
        <v>3.134755289870955</v>
      </c>
      <c r="AL71">
        <v>1.5539623251349794</v>
      </c>
      <c r="AM71">
        <v>2.5804512347261777</v>
      </c>
      <c r="AN71" t="s">
        <v>74</v>
      </c>
      <c r="AO71" t="s">
        <v>74</v>
      </c>
      <c r="AP71">
        <v>2.403056472564157</v>
      </c>
      <c r="AQ71">
        <v>1.0937983719689426</v>
      </c>
      <c r="AR71">
        <v>1.6481022964143026</v>
      </c>
      <c r="AS71">
        <v>1.1451304182818065</v>
      </c>
      <c r="AT71">
        <v>2.3840396480226556</v>
      </c>
      <c r="AU71">
        <v>4.1299412995158011</v>
      </c>
      <c r="AV71">
        <v>10.40170465381788</v>
      </c>
      <c r="AW71" t="e">
        <v>#N/A</v>
      </c>
      <c r="AX71">
        <v>0.63819691577698701</v>
      </c>
      <c r="AY71">
        <v>2.4181494661921712</v>
      </c>
      <c r="AZ71" s="2">
        <v>4.0712400011359999E-45</v>
      </c>
      <c r="BA71">
        <v>30</v>
      </c>
      <c r="BB71">
        <v>50</v>
      </c>
    </row>
    <row r="72" spans="1:54" x14ac:dyDescent="0.25">
      <c r="A72" t="s">
        <v>387</v>
      </c>
      <c r="B72">
        <v>3.4823231036426487</v>
      </c>
      <c r="C72">
        <v>1.0578587699316626</v>
      </c>
      <c r="D72" t="s">
        <v>74</v>
      </c>
      <c r="E72" t="s">
        <v>74</v>
      </c>
      <c r="F72">
        <v>2.2894002413999162</v>
      </c>
      <c r="G72" t="s">
        <v>74</v>
      </c>
      <c r="H72">
        <v>1.5252306022788928</v>
      </c>
      <c r="I72">
        <v>0.93964439389519627</v>
      </c>
      <c r="J72">
        <v>7.5713208969285857</v>
      </c>
      <c r="K72">
        <v>6.1004291845493563</v>
      </c>
      <c r="L72">
        <v>26.29300045643711</v>
      </c>
      <c r="M72">
        <v>5.409219977954657</v>
      </c>
      <c r="N72">
        <v>0.2841648590021692</v>
      </c>
      <c r="O72">
        <v>2.6507936507936507</v>
      </c>
      <c r="P72">
        <v>12.262295081967213</v>
      </c>
      <c r="Q72">
        <v>13.590163934426231</v>
      </c>
      <c r="R72">
        <v>6.109151396501054</v>
      </c>
      <c r="S72">
        <v>0.39402128532347797</v>
      </c>
      <c r="T72">
        <v>17.201448102140173</v>
      </c>
      <c r="U72">
        <v>2.3386248330430104</v>
      </c>
      <c r="V72">
        <v>0.94645265393955103</v>
      </c>
      <c r="W72">
        <v>1.3768968816076705</v>
      </c>
      <c r="X72" t="s">
        <v>51</v>
      </c>
      <c r="Y72">
        <v>19.802956104514607</v>
      </c>
      <c r="Z72">
        <v>12.63010298202296</v>
      </c>
      <c r="AA72">
        <v>2.9815883588145073</v>
      </c>
      <c r="AB72">
        <v>2.2749778660315108</v>
      </c>
      <c r="AC72">
        <v>0.94327647525067537</v>
      </c>
      <c r="AD72">
        <v>14.158953937334056</v>
      </c>
      <c r="AE72">
        <v>3.3361661554131872</v>
      </c>
      <c r="AF72">
        <v>1.5315832095123409</v>
      </c>
      <c r="AG72">
        <v>7.0475217843104137</v>
      </c>
      <c r="AH72">
        <v>2.2156876088711925</v>
      </c>
      <c r="AI72">
        <v>6.0569324678207508</v>
      </c>
      <c r="AJ72">
        <v>4.4456697512754388</v>
      </c>
      <c r="AK72">
        <v>3.1916096852746754</v>
      </c>
      <c r="AL72">
        <v>2.7768692357678924</v>
      </c>
      <c r="AM72">
        <v>2.4641819662092312</v>
      </c>
      <c r="AN72" t="s">
        <v>74</v>
      </c>
      <c r="AO72" t="s">
        <v>74</v>
      </c>
      <c r="AP72">
        <v>2.3695260537546492</v>
      </c>
      <c r="AQ72">
        <v>1.1146352292281643</v>
      </c>
      <c r="AR72">
        <v>1.3842398542543022</v>
      </c>
      <c r="AS72">
        <v>0.91790346992434313</v>
      </c>
      <c r="AT72">
        <v>2.9001728643874785</v>
      </c>
      <c r="AU72">
        <v>6.398608695597396</v>
      </c>
      <c r="AV72">
        <v>1.5144622066956603</v>
      </c>
      <c r="AW72" t="e">
        <v>#N/A</v>
      </c>
      <c r="AX72">
        <v>2.9836065573770498</v>
      </c>
      <c r="AY72">
        <v>4.0081967213114762</v>
      </c>
      <c r="AZ72" s="2">
        <v>4.0712400011359999E-45</v>
      </c>
      <c r="BA72">
        <v>30</v>
      </c>
      <c r="BB72">
        <v>50</v>
      </c>
    </row>
    <row r="73" spans="1:54" x14ac:dyDescent="0.25">
      <c r="A73" t="s">
        <v>388</v>
      </c>
      <c r="B73">
        <v>1.1584523355501555</v>
      </c>
      <c r="C73">
        <v>1.2820103709613082</v>
      </c>
      <c r="D73">
        <v>13.101449275362318</v>
      </c>
      <c r="E73">
        <v>16.938461538461539</v>
      </c>
      <c r="F73">
        <v>1.8708171422889528</v>
      </c>
      <c r="G73">
        <v>12.098168840422471</v>
      </c>
      <c r="H73">
        <v>2.0135886349598522</v>
      </c>
      <c r="I73">
        <v>1.1112868676464494</v>
      </c>
      <c r="J73">
        <v>2.145642589812446</v>
      </c>
      <c r="K73">
        <v>0.86621570838030826</v>
      </c>
      <c r="L73">
        <v>9.8194239687959683</v>
      </c>
      <c r="M73">
        <v>7.7695929350682276</v>
      </c>
      <c r="N73">
        <v>11.340361445783131</v>
      </c>
      <c r="O73">
        <v>7.8995633187772931</v>
      </c>
      <c r="P73">
        <v>3.4216575922565031</v>
      </c>
      <c r="Q73">
        <v>7.1784633998790071</v>
      </c>
      <c r="R73">
        <v>1.6085553821519127</v>
      </c>
      <c r="S73">
        <v>5.9871262232669933</v>
      </c>
      <c r="T73">
        <v>7.9111771411865028</v>
      </c>
      <c r="U73">
        <v>1.6377790593616384</v>
      </c>
      <c r="V73">
        <v>1.1599576856846276</v>
      </c>
      <c r="W73">
        <v>1.2661420124621992</v>
      </c>
      <c r="X73">
        <v>3.8545190102205509</v>
      </c>
      <c r="Y73">
        <v>8.3144077070907372</v>
      </c>
      <c r="Z73">
        <v>5.0917121325748482</v>
      </c>
      <c r="AA73">
        <v>1.0439751841119218</v>
      </c>
      <c r="AB73">
        <v>1.8753664114547077</v>
      </c>
      <c r="AC73">
        <v>1.0781276559039397</v>
      </c>
      <c r="AD73">
        <v>4.6380893917397499</v>
      </c>
      <c r="AE73">
        <v>12.864435033603735</v>
      </c>
      <c r="AF73">
        <v>20.422246736721362</v>
      </c>
      <c r="AG73">
        <v>4.6007506796686526</v>
      </c>
      <c r="AH73">
        <v>1.9597048821716214</v>
      </c>
      <c r="AI73">
        <v>6.0497947802607195</v>
      </c>
      <c r="AJ73">
        <v>2.9670934094289731</v>
      </c>
      <c r="AK73">
        <v>1.0536886771860483</v>
      </c>
      <c r="AL73">
        <v>1.2968984237335874</v>
      </c>
      <c r="AM73">
        <v>1.0244117307613412</v>
      </c>
      <c r="AN73">
        <v>5.7130434782608699</v>
      </c>
      <c r="AO73">
        <v>15.492307692307694</v>
      </c>
      <c r="AP73">
        <v>2.5470370885950078</v>
      </c>
      <c r="AQ73">
        <v>1.1242919861709455</v>
      </c>
      <c r="AR73">
        <v>1.2053678432062238</v>
      </c>
      <c r="AS73">
        <v>0.99383893710565774</v>
      </c>
      <c r="AT73">
        <v>2.9422007485251527</v>
      </c>
      <c r="AU73">
        <v>5.6524150048415729</v>
      </c>
      <c r="AV73">
        <v>8.2829182944932711</v>
      </c>
      <c r="AW73">
        <v>80.680144217255346</v>
      </c>
      <c r="AX73">
        <v>1.292800967937084</v>
      </c>
      <c r="AY73">
        <v>1.9900181488203268</v>
      </c>
      <c r="AZ73" s="2">
        <v>3.7253535669094E-34</v>
      </c>
      <c r="BA73">
        <v>29</v>
      </c>
      <c r="BB73">
        <v>50</v>
      </c>
    </row>
    <row r="74" spans="1:54" x14ac:dyDescent="0.25">
      <c r="A74" t="s">
        <v>294</v>
      </c>
      <c r="B74">
        <v>7.4429210374714838</v>
      </c>
      <c r="C74">
        <v>2.7828085817776542</v>
      </c>
      <c r="D74">
        <v>1.0926517571884986</v>
      </c>
      <c r="E74">
        <v>0.71485943775100402</v>
      </c>
      <c r="F74">
        <v>1.4669834170860063</v>
      </c>
      <c r="G74">
        <v>4.1511241563401091</v>
      </c>
      <c r="H74">
        <v>1.3776566757493185</v>
      </c>
      <c r="I74">
        <v>1.4477212957084487</v>
      </c>
      <c r="J74">
        <v>7.353761839590506</v>
      </c>
      <c r="K74">
        <v>1.9446053584359162</v>
      </c>
      <c r="L74">
        <v>24.154544329835318</v>
      </c>
      <c r="M74">
        <v>36.349216110136226</v>
      </c>
      <c r="N74">
        <v>2.1101511879049677</v>
      </c>
      <c r="O74">
        <v>0.90125477359519901</v>
      </c>
      <c r="P74">
        <v>4.4928571428571429</v>
      </c>
      <c r="Q74">
        <v>8.4776785714285712</v>
      </c>
      <c r="R74">
        <v>1.13916938173803</v>
      </c>
      <c r="S74">
        <v>7.4676261221873688</v>
      </c>
      <c r="T74">
        <v>19.002695207990584</v>
      </c>
      <c r="U74">
        <v>1.3782467910388418</v>
      </c>
      <c r="V74">
        <v>1.1766033909838911</v>
      </c>
      <c r="W74">
        <v>1.2393334583745337</v>
      </c>
      <c r="X74">
        <v>3.6725172827358401</v>
      </c>
      <c r="Y74">
        <v>35.053992290139519</v>
      </c>
      <c r="Z74">
        <v>12.627742935188635</v>
      </c>
      <c r="AA74">
        <v>2.5214860002367323</v>
      </c>
      <c r="AB74">
        <v>1.4916416996497639</v>
      </c>
      <c r="AC74">
        <v>1.365966355399173</v>
      </c>
      <c r="AD74">
        <v>11.476972370143432</v>
      </c>
      <c r="AE74">
        <v>34.817116287300273</v>
      </c>
      <c r="AF74">
        <v>34.780932598429366</v>
      </c>
      <c r="AG74">
        <v>11.077603139735237</v>
      </c>
      <c r="AH74">
        <v>1.5451196092660258</v>
      </c>
      <c r="AI74">
        <v>11.544571491700603</v>
      </c>
      <c r="AJ74">
        <v>6.7726693133518099</v>
      </c>
      <c r="AK74">
        <v>3.9073364188636863</v>
      </c>
      <c r="AL74">
        <v>2.1664931748332648</v>
      </c>
      <c r="AM74">
        <v>2.7333599497024261</v>
      </c>
      <c r="AN74">
        <v>0.6059637912673056</v>
      </c>
      <c r="AO74">
        <v>0.57295850066934395</v>
      </c>
      <c r="AP74">
        <v>1.9988601287464451</v>
      </c>
      <c r="AQ74">
        <v>1.1562866968524363</v>
      </c>
      <c r="AR74">
        <v>1.2035985928961741</v>
      </c>
      <c r="AS74">
        <v>1.2550807612224892</v>
      </c>
      <c r="AT74">
        <v>8.6473414806195468</v>
      </c>
      <c r="AU74">
        <v>12.661332381067336</v>
      </c>
      <c r="AV74">
        <v>33.76794831499199</v>
      </c>
      <c r="AW74">
        <v>2.2408495574433278</v>
      </c>
      <c r="AX74">
        <v>1.2124999999999997</v>
      </c>
      <c r="AY74">
        <v>2.015625</v>
      </c>
      <c r="AZ74" s="2">
        <v>4.5467734187607301E-43</v>
      </c>
      <c r="BA74">
        <v>29</v>
      </c>
      <c r="BB74">
        <v>50</v>
      </c>
    </row>
    <row r="75" spans="1:54" x14ac:dyDescent="0.25">
      <c r="A75" t="s">
        <v>389</v>
      </c>
      <c r="B75">
        <v>1.0246246637002336</v>
      </c>
      <c r="C75">
        <v>1.6713237862382115</v>
      </c>
      <c r="D75">
        <v>2.2315076228119706</v>
      </c>
      <c r="E75">
        <v>2.4560075685903504</v>
      </c>
      <c r="F75">
        <v>2.4283806890565311</v>
      </c>
      <c r="G75">
        <v>1.1934720304998196</v>
      </c>
      <c r="H75">
        <v>1.3087761674718197</v>
      </c>
      <c r="I75">
        <v>1.10103122706135</v>
      </c>
      <c r="J75">
        <v>2.5315755687536052</v>
      </c>
      <c r="K75">
        <v>1.6353901753446662</v>
      </c>
      <c r="L75">
        <v>10.774962975223142</v>
      </c>
      <c r="M75">
        <v>11.98889957520495</v>
      </c>
      <c r="N75">
        <v>1.3185714285714285</v>
      </c>
      <c r="O75">
        <v>0.87179487179487181</v>
      </c>
      <c r="P75">
        <v>3.1139180171591994</v>
      </c>
      <c r="Q75">
        <v>5.6959008579599626</v>
      </c>
      <c r="R75">
        <v>1.0025136523206928</v>
      </c>
      <c r="S75">
        <v>8.654031231165499</v>
      </c>
      <c r="T75">
        <v>8.1431981358364727</v>
      </c>
      <c r="U75">
        <v>2.2883152187075857</v>
      </c>
      <c r="V75">
        <v>0.99090430428720544</v>
      </c>
      <c r="W75">
        <v>1.1521953548373283</v>
      </c>
      <c r="X75">
        <v>3.5158470351035218</v>
      </c>
      <c r="Y75">
        <v>6.4676622572921696</v>
      </c>
      <c r="Z75">
        <v>6.7600312287990514</v>
      </c>
      <c r="AA75">
        <v>0.97868155093267284</v>
      </c>
      <c r="AB75">
        <v>2.329960483345169</v>
      </c>
      <c r="AC75">
        <v>1.0675263380397222</v>
      </c>
      <c r="AD75">
        <v>6.3896543074321519</v>
      </c>
      <c r="AE75">
        <v>6.1298690272555669</v>
      </c>
      <c r="AF75">
        <v>7.4678132582385066</v>
      </c>
      <c r="AG75">
        <v>5.413018822074334</v>
      </c>
      <c r="AH75">
        <v>2.4217879276086656</v>
      </c>
      <c r="AI75">
        <v>6.0733009769382749</v>
      </c>
      <c r="AJ75">
        <v>4.6387092567343062</v>
      </c>
      <c r="AK75">
        <v>0.994200742679059</v>
      </c>
      <c r="AL75">
        <v>1.336486269351524</v>
      </c>
      <c r="AM75">
        <v>0.91270185404470117</v>
      </c>
      <c r="AN75">
        <v>1.1739130434782608</v>
      </c>
      <c r="AO75">
        <v>4.8159886471144748</v>
      </c>
      <c r="AP75">
        <v>3.0992303019793206</v>
      </c>
      <c r="AQ75">
        <v>0.98123256517302004</v>
      </c>
      <c r="AR75">
        <v>1.1291342182036808</v>
      </c>
      <c r="AS75">
        <v>1.0425072509795923</v>
      </c>
      <c r="AT75">
        <v>2.9405858518091277</v>
      </c>
      <c r="AU75">
        <v>6.6292501691216206</v>
      </c>
      <c r="AV75">
        <v>10.357771890296103</v>
      </c>
      <c r="AW75">
        <v>9.7754856852094143</v>
      </c>
      <c r="AX75">
        <v>1.3898951382268827</v>
      </c>
      <c r="AY75">
        <v>2.0297902764537654</v>
      </c>
      <c r="AZ75" s="2">
        <v>4.5467734187607301E-43</v>
      </c>
      <c r="BA75">
        <v>29</v>
      </c>
      <c r="BB75">
        <v>50</v>
      </c>
    </row>
    <row r="76" spans="1:54" x14ac:dyDescent="0.25">
      <c r="A76" t="s">
        <v>80</v>
      </c>
      <c r="B76">
        <v>0.82146663100100514</v>
      </c>
      <c r="C76">
        <v>1.868215023271584</v>
      </c>
      <c r="D76">
        <v>5.0276852622814321</v>
      </c>
      <c r="E76">
        <v>4.5631011366948409</v>
      </c>
      <c r="F76">
        <v>1.5180295721338208</v>
      </c>
      <c r="G76">
        <v>16.64099221722406</v>
      </c>
      <c r="H76">
        <v>1.2937041564792175</v>
      </c>
      <c r="I76">
        <v>1.0230277834642982</v>
      </c>
      <c r="J76">
        <v>1.300264983774674</v>
      </c>
      <c r="K76">
        <v>1.9362896435587988</v>
      </c>
      <c r="L76">
        <v>24.117359302166086</v>
      </c>
      <c r="M76">
        <v>65.84954834092801</v>
      </c>
      <c r="N76">
        <v>7.3093750000000002</v>
      </c>
      <c r="O76">
        <v>3.467065868263473</v>
      </c>
      <c r="P76">
        <v>84.301444043321283</v>
      </c>
      <c r="Q76">
        <v>99.60830324909746</v>
      </c>
      <c r="R76">
        <v>3.7902835463811071</v>
      </c>
      <c r="S76">
        <v>10.114100875434525</v>
      </c>
      <c r="T76">
        <v>25.184568326408709</v>
      </c>
      <c r="U76">
        <v>1.272970240301978</v>
      </c>
      <c r="V76">
        <v>1.0139680460070761</v>
      </c>
      <c r="W76">
        <v>1.062567783013787</v>
      </c>
      <c r="X76">
        <v>2.3519210013125189</v>
      </c>
      <c r="Y76">
        <v>24.215851438029375</v>
      </c>
      <c r="Z76">
        <v>16.250098147596205</v>
      </c>
      <c r="AA76">
        <v>0.61045663023879482</v>
      </c>
      <c r="AB76">
        <v>1.4114621874967945</v>
      </c>
      <c r="AC76">
        <v>1.0116713646074464</v>
      </c>
      <c r="AD76">
        <v>17.985951270303563</v>
      </c>
      <c r="AE76">
        <v>283.26726547821647</v>
      </c>
      <c r="AF76">
        <v>361.23177450228678</v>
      </c>
      <c r="AG76">
        <v>16.032730575859549</v>
      </c>
      <c r="AH76">
        <v>1.5026045413982032</v>
      </c>
      <c r="AI76">
        <v>16.195606041829354</v>
      </c>
      <c r="AJ76">
        <v>12.455251054865597</v>
      </c>
      <c r="AK76">
        <v>0.72359434240981702</v>
      </c>
      <c r="AL76">
        <v>1.1953574717034012</v>
      </c>
      <c r="AM76">
        <v>0.76451783627156478</v>
      </c>
      <c r="AN76">
        <v>4.245420482930891</v>
      </c>
      <c r="AO76">
        <v>4.9914019236374232</v>
      </c>
      <c r="AP76">
        <v>2.217491204264741</v>
      </c>
      <c r="AQ76">
        <v>1.0143006913886223</v>
      </c>
      <c r="AR76">
        <v>1.0404551756455633</v>
      </c>
      <c r="AS76">
        <v>0.99705000813609868</v>
      </c>
      <c r="AT76">
        <v>1.196800473313373</v>
      </c>
      <c r="AU76">
        <v>18.890515665333496</v>
      </c>
      <c r="AV76">
        <v>58.126089164377774</v>
      </c>
      <c r="AW76">
        <v>7.9941663396448277</v>
      </c>
      <c r="AX76">
        <v>31.797833935018051</v>
      </c>
      <c r="AY76">
        <v>26.81859205776173</v>
      </c>
      <c r="AZ76" s="2">
        <v>2.3037288296537199E-25</v>
      </c>
      <c r="BA76">
        <v>29</v>
      </c>
      <c r="BB76">
        <v>50</v>
      </c>
    </row>
    <row r="77" spans="1:54" x14ac:dyDescent="0.25">
      <c r="A77" t="s">
        <v>390</v>
      </c>
      <c r="B77">
        <v>1.8744296346114282</v>
      </c>
      <c r="C77">
        <v>1.6053613844587717</v>
      </c>
      <c r="D77">
        <v>0.52327961115374766</v>
      </c>
      <c r="E77">
        <v>1.5537263910158243</v>
      </c>
      <c r="F77">
        <v>8.2088766953438537</v>
      </c>
      <c r="G77">
        <v>0.90420416504368606</v>
      </c>
      <c r="H77">
        <v>1.3463302752293578</v>
      </c>
      <c r="I77">
        <v>0.89121464514126691</v>
      </c>
      <c r="J77">
        <v>26.826623633995808</v>
      </c>
      <c r="K77">
        <v>11.791255289139633</v>
      </c>
      <c r="L77">
        <v>10.16424038767129</v>
      </c>
      <c r="M77">
        <v>12.76755201719061</v>
      </c>
      <c r="N77">
        <v>1.1102941176470589</v>
      </c>
      <c r="O77">
        <v>0.92666666666666664</v>
      </c>
      <c r="P77">
        <v>1.676923076923077</v>
      </c>
      <c r="Q77">
        <v>3.8625641025641029</v>
      </c>
      <c r="R77">
        <v>2.1300184826525159</v>
      </c>
      <c r="S77">
        <v>5.0344135150250153</v>
      </c>
      <c r="T77">
        <v>6.4010575399610676</v>
      </c>
      <c r="U77">
        <v>8.7644573268220505</v>
      </c>
      <c r="V77">
        <v>0.93959410297979107</v>
      </c>
      <c r="W77">
        <v>1.2400496295483148</v>
      </c>
      <c r="X77">
        <v>3.4921440554950318</v>
      </c>
      <c r="Y77">
        <v>6.017139991901332</v>
      </c>
      <c r="Z77">
        <v>4.8840746202264222</v>
      </c>
      <c r="AA77">
        <v>3.3808351019400371</v>
      </c>
      <c r="AB77">
        <v>8.6459926258660253</v>
      </c>
      <c r="AC77">
        <v>0.84436315038778631</v>
      </c>
      <c r="AD77">
        <v>4.5573460365594221</v>
      </c>
      <c r="AE77">
        <v>2.3923751906357107</v>
      </c>
      <c r="AF77">
        <v>3.7961515172729552</v>
      </c>
      <c r="AG77">
        <v>2.9909757670842416</v>
      </c>
      <c r="AH77">
        <v>8.2674700629737998</v>
      </c>
      <c r="AI77">
        <v>3.10196196003547</v>
      </c>
      <c r="AJ77">
        <v>2.8796738930567023</v>
      </c>
      <c r="AK77">
        <v>1.9991474959357933</v>
      </c>
      <c r="AL77">
        <v>2.9171372483482245</v>
      </c>
      <c r="AM77">
        <v>3.4509264413147869</v>
      </c>
      <c r="AN77">
        <v>0.80813507290867215</v>
      </c>
      <c r="AO77">
        <v>0.67981112812659528</v>
      </c>
      <c r="AP77">
        <v>8.4422522649902643</v>
      </c>
      <c r="AQ77">
        <v>0.95814301567961668</v>
      </c>
      <c r="AR77">
        <v>1.2361507853172693</v>
      </c>
      <c r="AS77">
        <v>0.89758772041402313</v>
      </c>
      <c r="AT77">
        <v>6.5753921069022132</v>
      </c>
      <c r="AU77">
        <v>2.3888381530714318</v>
      </c>
      <c r="AV77">
        <v>3.1724315991619987</v>
      </c>
      <c r="AW77">
        <v>3.0940760866107739</v>
      </c>
      <c r="AX77">
        <v>0.88820512820512809</v>
      </c>
      <c r="AY77">
        <v>0.83692307692307688</v>
      </c>
      <c r="AZ77" s="2">
        <v>3.7253535669094E-34</v>
      </c>
      <c r="BA77">
        <v>29</v>
      </c>
      <c r="BB77">
        <v>50</v>
      </c>
    </row>
    <row r="78" spans="1:54" x14ac:dyDescent="0.25">
      <c r="A78" t="s">
        <v>391</v>
      </c>
      <c r="B78">
        <v>2.781798672746862</v>
      </c>
      <c r="C78">
        <v>1.4294834590829948</v>
      </c>
      <c r="D78">
        <v>0.95176782391308423</v>
      </c>
      <c r="E78">
        <v>1.4604105571847505</v>
      </c>
      <c r="F78">
        <v>7.1071382638318443</v>
      </c>
      <c r="G78">
        <v>5.9001800514936669</v>
      </c>
      <c r="H78">
        <v>1.5034246575342465</v>
      </c>
      <c r="I78">
        <v>1.0551483152211056</v>
      </c>
      <c r="J78">
        <v>1.0753145221992453</v>
      </c>
      <c r="K78">
        <v>2.6682577565632459</v>
      </c>
      <c r="L78">
        <v>1.6079101009305283</v>
      </c>
      <c r="M78">
        <v>6.2617011843004935</v>
      </c>
      <c r="N78">
        <v>3.1153153153153155</v>
      </c>
      <c r="O78">
        <v>1.561483409238777</v>
      </c>
      <c r="P78">
        <v>1.6840347361389443</v>
      </c>
      <c r="Q78">
        <v>1.6098864395457579</v>
      </c>
      <c r="R78">
        <v>1.8851270022530169</v>
      </c>
      <c r="S78">
        <v>8.4556916004942284</v>
      </c>
      <c r="T78">
        <v>2.1650206357259996</v>
      </c>
      <c r="U78">
        <v>7.0328466516424628</v>
      </c>
      <c r="V78">
        <v>1.0268764221003068</v>
      </c>
      <c r="W78">
        <v>1.0666270642840374</v>
      </c>
      <c r="X78">
        <v>5.7765063975670072</v>
      </c>
      <c r="Y78">
        <v>2.9311712182119476</v>
      </c>
      <c r="Z78">
        <v>4.0971034371040203</v>
      </c>
      <c r="AA78">
        <v>2.8455424814600612</v>
      </c>
      <c r="AB78">
        <v>8.2114431703097246</v>
      </c>
      <c r="AC78">
        <v>1.0830809116384266</v>
      </c>
      <c r="AD78">
        <v>3.9864226793066146</v>
      </c>
      <c r="AE78">
        <v>9.7189335830693846</v>
      </c>
      <c r="AF78">
        <v>7.4348566762111234</v>
      </c>
      <c r="AG78">
        <v>3.524111204686796</v>
      </c>
      <c r="AH78">
        <v>8.7527217098898014</v>
      </c>
      <c r="AI78">
        <v>3.6082085096386982</v>
      </c>
      <c r="AJ78">
        <v>2.3163907265617922</v>
      </c>
      <c r="AK78">
        <v>5.3308912555503456</v>
      </c>
      <c r="AL78">
        <v>2.3750321232364611</v>
      </c>
      <c r="AM78">
        <v>2.8148484880819158</v>
      </c>
      <c r="AN78">
        <v>1.0285708915245952</v>
      </c>
      <c r="AO78">
        <v>1.3401759530791788</v>
      </c>
      <c r="AP78">
        <v>11.427316692960103</v>
      </c>
      <c r="AQ78">
        <v>1.0477525339131819</v>
      </c>
      <c r="AR78">
        <v>1.0485635263018411</v>
      </c>
      <c r="AS78">
        <v>1.0599948117633169</v>
      </c>
      <c r="AT78">
        <v>0.91851023080485827</v>
      </c>
      <c r="AU78">
        <v>3.2885341472631153</v>
      </c>
      <c r="AV78">
        <v>4.2189937949951615</v>
      </c>
      <c r="AW78">
        <v>4.6990222377012643</v>
      </c>
      <c r="AX78">
        <v>1.1422845691382764</v>
      </c>
      <c r="AY78">
        <v>3.4308617234468932</v>
      </c>
      <c r="AZ78" s="2">
        <v>3.7253535669094E-34</v>
      </c>
      <c r="BA78">
        <v>29</v>
      </c>
      <c r="BB78">
        <v>50</v>
      </c>
    </row>
    <row r="79" spans="1:54" x14ac:dyDescent="0.25">
      <c r="A79" t="s">
        <v>392</v>
      </c>
      <c r="B79">
        <v>2.33995335667431</v>
      </c>
      <c r="C79">
        <v>0.96651913386899091</v>
      </c>
      <c r="D79">
        <v>1.3595058626465661</v>
      </c>
      <c r="E79">
        <v>11.702573118107718</v>
      </c>
      <c r="F79">
        <v>2.3744957654156127</v>
      </c>
      <c r="G79">
        <v>1.4091231258215855</v>
      </c>
      <c r="H79">
        <v>1.3395252837977296</v>
      </c>
      <c r="I79">
        <v>1.0925812084845252</v>
      </c>
      <c r="J79">
        <v>1.474483232736002</v>
      </c>
      <c r="K79">
        <v>1.7360567514677108</v>
      </c>
      <c r="L79">
        <v>3.6002440867903651</v>
      </c>
      <c r="M79">
        <v>4.7235211430608164</v>
      </c>
      <c r="N79">
        <v>2.1446028513238291</v>
      </c>
      <c r="O79">
        <v>1.0021777865769155</v>
      </c>
      <c r="P79">
        <v>2.5171703296703298</v>
      </c>
      <c r="Q79">
        <v>4.8674450549450556</v>
      </c>
      <c r="R79">
        <v>1.1392741944125935</v>
      </c>
      <c r="S79">
        <v>0.50516289719101559</v>
      </c>
      <c r="T79">
        <v>3.9793133311876567</v>
      </c>
      <c r="U79">
        <v>2.1406830067241738</v>
      </c>
      <c r="V79">
        <v>0.99289499477955856</v>
      </c>
      <c r="W79">
        <v>0.99973141895069029</v>
      </c>
      <c r="X79">
        <v>2.2911154432251313</v>
      </c>
      <c r="Y79">
        <v>3.2888653023372187</v>
      </c>
      <c r="Z79">
        <v>3.7857035357210838</v>
      </c>
      <c r="AA79">
        <v>1.8849477221055329</v>
      </c>
      <c r="AB79">
        <v>2.1908757322446282</v>
      </c>
      <c r="AC79">
        <v>1.1053112606559783</v>
      </c>
      <c r="AD79">
        <v>3.8686716097342488</v>
      </c>
      <c r="AE79">
        <v>2.8595917871158427</v>
      </c>
      <c r="AF79">
        <v>2.6798090162858497</v>
      </c>
      <c r="AG79">
        <v>4.7233373031365664</v>
      </c>
      <c r="AH79">
        <v>2.1541260570025598</v>
      </c>
      <c r="AI79">
        <v>2.9167084251724189</v>
      </c>
      <c r="AJ79">
        <v>2.5081211951889699</v>
      </c>
      <c r="AK79">
        <v>2.9755750345132017</v>
      </c>
      <c r="AL79">
        <v>0.79658450870544861</v>
      </c>
      <c r="AM79">
        <v>2.2345666934297741</v>
      </c>
      <c r="AN79">
        <v>1.2372278056951425</v>
      </c>
      <c r="AO79">
        <v>9.6343295509029883</v>
      </c>
      <c r="AP79">
        <v>2.3709104025271408</v>
      </c>
      <c r="AQ79">
        <v>0.98049120634473941</v>
      </c>
      <c r="AR79">
        <v>1.0098912549068921</v>
      </c>
      <c r="AS79">
        <v>1.0845773241865551</v>
      </c>
      <c r="AT79">
        <v>1.6655895183934553</v>
      </c>
      <c r="AU79">
        <v>4.1458315695644163</v>
      </c>
      <c r="AV79">
        <v>3.6906217892682305</v>
      </c>
      <c r="AW79">
        <v>3.8720180698172215</v>
      </c>
      <c r="AX79">
        <v>1.0563186813186813</v>
      </c>
      <c r="AY79">
        <v>5.7179258241758246</v>
      </c>
      <c r="AZ79" s="2">
        <v>4.5467734187607301E-43</v>
      </c>
      <c r="BA79">
        <v>29</v>
      </c>
      <c r="BB79">
        <v>50</v>
      </c>
    </row>
    <row r="80" spans="1:54" x14ac:dyDescent="0.25">
      <c r="A80" t="s">
        <v>393</v>
      </c>
      <c r="B80">
        <v>1.5475588554420607</v>
      </c>
      <c r="C80">
        <v>2.9417268743337681</v>
      </c>
      <c r="D80">
        <v>0.9868525896414343</v>
      </c>
      <c r="E80">
        <v>7.0027777777777773</v>
      </c>
      <c r="F80">
        <v>1.5384429943773203</v>
      </c>
      <c r="G80">
        <v>1.2363551104455786</v>
      </c>
      <c r="H80">
        <v>1.1983186855177683</v>
      </c>
      <c r="I80">
        <v>1.0377706489295524</v>
      </c>
      <c r="J80">
        <v>2.4067225497510618</v>
      </c>
      <c r="K80">
        <v>1.7798637185370605</v>
      </c>
      <c r="L80">
        <v>12.305653773775115</v>
      </c>
      <c r="M80">
        <v>2.7564271955002679</v>
      </c>
      <c r="N80">
        <v>2.0859987929993964</v>
      </c>
      <c r="O80">
        <v>2.4085045389393214</v>
      </c>
      <c r="P80">
        <v>8.8333333333333339</v>
      </c>
      <c r="Q80">
        <v>33.824074074074076</v>
      </c>
      <c r="R80">
        <v>1.263527621166731</v>
      </c>
      <c r="S80">
        <v>9.0885730359595615E-2</v>
      </c>
      <c r="T80">
        <v>17.511787227379479</v>
      </c>
      <c r="U80">
        <v>1.5246673489128688</v>
      </c>
      <c r="V80">
        <v>0.9858463906265833</v>
      </c>
      <c r="W80">
        <v>1.0145199376296674</v>
      </c>
      <c r="X80">
        <v>7.6692587701807415</v>
      </c>
      <c r="Y80">
        <v>22.320301014654923</v>
      </c>
      <c r="Z80">
        <v>32.941492072641672</v>
      </c>
      <c r="AA80">
        <v>2.5232049087891228</v>
      </c>
      <c r="AB80">
        <v>1.6805143771018121</v>
      </c>
      <c r="AC80">
        <v>1.0433437536149939</v>
      </c>
      <c r="AD80">
        <v>28.979664102811842</v>
      </c>
      <c r="AE80">
        <v>11.808715200486001</v>
      </c>
      <c r="AF80">
        <v>6.7801790700808047</v>
      </c>
      <c r="AG80">
        <v>32.41257322143133</v>
      </c>
      <c r="AH80">
        <v>1.8448230709194293</v>
      </c>
      <c r="AI80">
        <v>26.834543107604944</v>
      </c>
      <c r="AJ80">
        <v>17.354644143753347</v>
      </c>
      <c r="AK80">
        <v>2.7526554471538671</v>
      </c>
      <c r="AL80">
        <v>2.4157158914249779</v>
      </c>
      <c r="AM80">
        <v>3.6793410540276534</v>
      </c>
      <c r="AN80">
        <v>1.1420318725099601</v>
      </c>
      <c r="AO80">
        <v>8.7162037037037035</v>
      </c>
      <c r="AP80">
        <v>2.1512594912895175</v>
      </c>
      <c r="AQ80">
        <v>0.94840156518630903</v>
      </c>
      <c r="AR80">
        <v>1.0459777749407571</v>
      </c>
      <c r="AS80">
        <v>1.025203181842844</v>
      </c>
      <c r="AT80">
        <v>2.8353009445509114</v>
      </c>
      <c r="AU80">
        <v>27.466481356307977</v>
      </c>
      <c r="AV80">
        <v>1.7600867231142618</v>
      </c>
      <c r="AW80">
        <v>0.89489854850008577</v>
      </c>
      <c r="AX80">
        <v>2.1851851851851851</v>
      </c>
      <c r="AY80">
        <v>37.513888888888893</v>
      </c>
      <c r="AZ80" s="2">
        <v>4.5467734187607301E-43</v>
      </c>
      <c r="BA80">
        <v>29</v>
      </c>
      <c r="BB80">
        <v>50</v>
      </c>
    </row>
    <row r="81" spans="1:54" x14ac:dyDescent="0.25">
      <c r="A81" t="s">
        <v>71</v>
      </c>
      <c r="B81">
        <v>4.7024651751437885</v>
      </c>
      <c r="C81">
        <v>2.8313577586206895</v>
      </c>
      <c r="D81">
        <v>1.3187390542907178</v>
      </c>
      <c r="E81">
        <v>4.7666666666666666</v>
      </c>
      <c r="F81">
        <v>5.9245909153850187</v>
      </c>
      <c r="G81">
        <v>3.4403497943628571</v>
      </c>
      <c r="H81">
        <v>1.3797268907563027</v>
      </c>
      <c r="I81">
        <v>1.0255072520756328</v>
      </c>
      <c r="J81">
        <v>10.524456521739131</v>
      </c>
      <c r="K81">
        <v>1.1609498680738786</v>
      </c>
      <c r="L81">
        <v>11.255670506146135</v>
      </c>
      <c r="M81">
        <v>14.631510232753403</v>
      </c>
      <c r="N81">
        <v>1.0175438596491226</v>
      </c>
      <c r="O81">
        <v>0.9506172839506174</v>
      </c>
      <c r="P81">
        <v>6.0593220338983045</v>
      </c>
      <c r="Q81">
        <v>3.8855932203389827</v>
      </c>
      <c r="R81">
        <v>1.2530075472608626</v>
      </c>
      <c r="S81">
        <v>3.07300801130808</v>
      </c>
      <c r="T81">
        <v>5.3687694069642831</v>
      </c>
      <c r="U81">
        <v>4.0803085503101251</v>
      </c>
      <c r="V81">
        <v>1.1316032477114102</v>
      </c>
      <c r="W81">
        <v>1.6629249756270625</v>
      </c>
      <c r="X81">
        <v>0.15260971691689632</v>
      </c>
      <c r="Y81">
        <v>6.2025504001960394</v>
      </c>
      <c r="Z81">
        <v>3.4769575997215596</v>
      </c>
      <c r="AA81">
        <v>2.3108967377563761</v>
      </c>
      <c r="AB81">
        <v>4.9062273493417869</v>
      </c>
      <c r="AC81">
        <v>0.9891268017840894</v>
      </c>
      <c r="AD81">
        <v>4.4130212212346027</v>
      </c>
      <c r="AE81">
        <v>13.824909820822791</v>
      </c>
      <c r="AF81">
        <v>25.425979590434967</v>
      </c>
      <c r="AG81">
        <v>3.5656062421460186</v>
      </c>
      <c r="AH81">
        <v>5.1675305948021055</v>
      </c>
      <c r="AI81">
        <v>2.7123688836548756</v>
      </c>
      <c r="AJ81">
        <v>2.6022293185867769</v>
      </c>
      <c r="AK81">
        <v>2.5468540488872162</v>
      </c>
      <c r="AL81">
        <v>1.2986003174503491</v>
      </c>
      <c r="AM81">
        <v>2.7462464502587145</v>
      </c>
      <c r="AN81">
        <v>1.2346760070052538</v>
      </c>
      <c r="AO81">
        <v>0.60000000000000009</v>
      </c>
      <c r="AP81">
        <v>5.9301540841613685</v>
      </c>
      <c r="AQ81">
        <v>1.1637866502829131</v>
      </c>
      <c r="AR81">
        <v>1.4347636367249046</v>
      </c>
      <c r="AS81">
        <v>1.1033526104101834</v>
      </c>
      <c r="AT81">
        <v>0.83629776021080371</v>
      </c>
      <c r="AU81">
        <v>3.872517152254773</v>
      </c>
      <c r="AV81">
        <v>3.0297874241336351</v>
      </c>
      <c r="AW81">
        <v>0.98748304649976215</v>
      </c>
      <c r="AX81">
        <v>1.423728813559322</v>
      </c>
      <c r="AY81">
        <v>0.98516949152542366</v>
      </c>
      <c r="AZ81" s="2">
        <v>2.3037288296537199E-25</v>
      </c>
      <c r="BA81">
        <v>29</v>
      </c>
      <c r="BB81">
        <v>50</v>
      </c>
    </row>
    <row r="82" spans="1:54" x14ac:dyDescent="0.25">
      <c r="A82" t="s">
        <v>394</v>
      </c>
      <c r="B82">
        <v>6.8533163136864532</v>
      </c>
      <c r="C82">
        <v>2.2821851078636048</v>
      </c>
      <c r="D82">
        <v>3.197478991596638</v>
      </c>
      <c r="E82">
        <v>0.86273914363802007</v>
      </c>
      <c r="F82">
        <v>1.9136616484923406</v>
      </c>
      <c r="G82">
        <v>1.7713057368093434</v>
      </c>
      <c r="H82">
        <v>1.4715127701375246</v>
      </c>
      <c r="I82">
        <v>1.2023172165532059</v>
      </c>
      <c r="J82">
        <v>1.9222163918319957</v>
      </c>
      <c r="K82">
        <v>1.4869387755102039</v>
      </c>
      <c r="L82">
        <v>7.8693227620243116</v>
      </c>
      <c r="M82">
        <v>8.3578424244823459</v>
      </c>
      <c r="N82">
        <v>2.5323475046210722</v>
      </c>
      <c r="O82">
        <v>0.18961625282167044</v>
      </c>
      <c r="P82">
        <v>3.2081339712918662</v>
      </c>
      <c r="Q82">
        <v>9.2894736842105257</v>
      </c>
      <c r="R82">
        <v>1.152451017618469</v>
      </c>
      <c r="S82">
        <v>3.7569135653111574</v>
      </c>
      <c r="T82">
        <v>4.2977342581372104</v>
      </c>
      <c r="U82">
        <v>1.832477042956161</v>
      </c>
      <c r="V82">
        <v>1.083577923293217</v>
      </c>
      <c r="W82">
        <v>1.2381889515231463</v>
      </c>
      <c r="X82">
        <v>1.1375190444623215</v>
      </c>
      <c r="Y82">
        <v>8.6599519813512416</v>
      </c>
      <c r="Z82">
        <v>3.0021896103066026</v>
      </c>
      <c r="AA82">
        <v>2.9482734845561716</v>
      </c>
      <c r="AB82">
        <v>1.9669280605712771</v>
      </c>
      <c r="AC82">
        <v>1.1648039713759017</v>
      </c>
      <c r="AD82">
        <v>2.9849218050437973</v>
      </c>
      <c r="AE82">
        <v>3.2548723536030053</v>
      </c>
      <c r="AF82">
        <v>2.4384871043995693</v>
      </c>
      <c r="AG82">
        <v>3.0638136075742644</v>
      </c>
      <c r="AH82">
        <v>2.0414286344973727</v>
      </c>
      <c r="AI82">
        <v>2.2448513955578862</v>
      </c>
      <c r="AJ82">
        <v>1.7878397027429607</v>
      </c>
      <c r="AK82">
        <v>3.6067138086520547</v>
      </c>
      <c r="AL82">
        <v>3.2050102100115647</v>
      </c>
      <c r="AM82">
        <v>3.1059153123048922</v>
      </c>
      <c r="AN82">
        <v>3.7100840336134451</v>
      </c>
      <c r="AO82">
        <v>1.0704524749468569</v>
      </c>
      <c r="AP82">
        <v>2.2295748532073638</v>
      </c>
      <c r="AQ82">
        <v>1.1012390177630982</v>
      </c>
      <c r="AR82">
        <v>1.1768994257268692</v>
      </c>
      <c r="AS82">
        <v>1.0801126384393189</v>
      </c>
      <c r="AT82">
        <v>2.0487557078900069</v>
      </c>
      <c r="AU82">
        <v>2.5976706469055397</v>
      </c>
      <c r="AV82">
        <v>8.2193533552037206</v>
      </c>
      <c r="AW82">
        <v>4.174435419928435</v>
      </c>
      <c r="AX82">
        <v>1.8086124401913877</v>
      </c>
      <c r="AY82">
        <v>2.9605263157894739</v>
      </c>
      <c r="AZ82" s="2">
        <v>4.5467734187607301E-43</v>
      </c>
      <c r="BA82">
        <v>29</v>
      </c>
      <c r="BB82">
        <v>50</v>
      </c>
    </row>
    <row r="83" spans="1:54" x14ac:dyDescent="0.25">
      <c r="A83" t="s">
        <v>266</v>
      </c>
      <c r="B83">
        <v>1.8990743901945693</v>
      </c>
      <c r="C83">
        <v>2.3100022079929343</v>
      </c>
      <c r="D83">
        <v>1.8081350729086725</v>
      </c>
      <c r="E83">
        <v>10.848920863309353</v>
      </c>
      <c r="F83">
        <v>2.0808571157092901</v>
      </c>
      <c r="G83">
        <v>5.1388901740443007</v>
      </c>
      <c r="H83">
        <v>1.4237536656891494</v>
      </c>
      <c r="I83">
        <v>1.0660702681627172</v>
      </c>
      <c r="J83">
        <v>3.1412209353427585</v>
      </c>
      <c r="K83">
        <v>0.78786146054566264</v>
      </c>
      <c r="L83">
        <v>25.77552446633231</v>
      </c>
      <c r="M83">
        <v>11.160669169526422</v>
      </c>
      <c r="N83">
        <v>0.89189189189189189</v>
      </c>
      <c r="O83">
        <v>2.0826446280991737</v>
      </c>
      <c r="P83">
        <v>3.0100200400801596</v>
      </c>
      <c r="Q83">
        <v>11.430861723446892</v>
      </c>
      <c r="R83">
        <v>1.1009453413732739</v>
      </c>
      <c r="S83">
        <v>4.5401021550428933</v>
      </c>
      <c r="T83">
        <v>17.148772720927102</v>
      </c>
      <c r="U83">
        <v>1.8554122522060856</v>
      </c>
      <c r="V83">
        <v>1.0827210651410808</v>
      </c>
      <c r="W83">
        <v>1.1301997884795207</v>
      </c>
      <c r="X83">
        <v>1.1993458666264192</v>
      </c>
      <c r="Y83">
        <v>20.630683755704435</v>
      </c>
      <c r="Z83">
        <v>11.515510532847777</v>
      </c>
      <c r="AA83">
        <v>1.1007775610430017</v>
      </c>
      <c r="AB83">
        <v>2.0677320111175579</v>
      </c>
      <c r="AC83">
        <v>1.0171684789672055</v>
      </c>
      <c r="AD83">
        <v>11.450304379886962</v>
      </c>
      <c r="AE83">
        <v>5.4069212276352641</v>
      </c>
      <c r="AF83">
        <v>4.9167712355790725</v>
      </c>
      <c r="AG83">
        <v>11.023240628666622</v>
      </c>
      <c r="AH83">
        <v>2.115338329626741</v>
      </c>
      <c r="AI83">
        <v>10.676656063492164</v>
      </c>
      <c r="AJ83">
        <v>6.0399278861944374</v>
      </c>
      <c r="AK83">
        <v>1.1887925547257556</v>
      </c>
      <c r="AL83">
        <v>1.1131077199666102</v>
      </c>
      <c r="AM83">
        <v>1.5001605070128101</v>
      </c>
      <c r="AN83">
        <v>1.3008442056792018</v>
      </c>
      <c r="AO83">
        <v>11.597122302158272</v>
      </c>
      <c r="AP83">
        <v>2.8087844602571885</v>
      </c>
      <c r="AQ83">
        <v>1.0962687063421128</v>
      </c>
      <c r="AR83">
        <v>1.1165218374230959</v>
      </c>
      <c r="AS83">
        <v>1.0171801758870167</v>
      </c>
      <c r="AT83">
        <v>2.8873383230901335</v>
      </c>
      <c r="AU83">
        <v>12.389205170940121</v>
      </c>
      <c r="AV83">
        <v>10.403019744136349</v>
      </c>
      <c r="AW83">
        <v>8.842546567300035</v>
      </c>
      <c r="AX83">
        <v>0.47494989979959906</v>
      </c>
      <c r="AY83">
        <v>2.0440881763527052</v>
      </c>
      <c r="AZ83" s="2">
        <v>3.7253535669094E-34</v>
      </c>
      <c r="BA83">
        <v>29</v>
      </c>
      <c r="BB83">
        <v>50</v>
      </c>
    </row>
    <row r="84" spans="1:54" x14ac:dyDescent="0.25">
      <c r="A84" t="s">
        <v>395</v>
      </c>
      <c r="B84">
        <v>2.313197961404363</v>
      </c>
      <c r="C84">
        <v>1.6899939111020905</v>
      </c>
      <c r="D84">
        <v>0.88587025922615248</v>
      </c>
      <c r="E84">
        <v>3.5672400312744328</v>
      </c>
      <c r="F84">
        <v>3.7989029154112504</v>
      </c>
      <c r="G84">
        <v>0.60499296411076497</v>
      </c>
      <c r="H84">
        <v>0.91128041287785699</v>
      </c>
      <c r="I84">
        <v>0.97116334595751685</v>
      </c>
      <c r="J84">
        <v>1.173491341891125</v>
      </c>
      <c r="K84">
        <v>11.228404602438607</v>
      </c>
      <c r="L84">
        <v>16.079913643030324</v>
      </c>
      <c r="M84">
        <v>0.76162961669521068</v>
      </c>
      <c r="N84">
        <v>1.1462600178094391</v>
      </c>
      <c r="O84">
        <v>0.61893620340040556</v>
      </c>
      <c r="P84">
        <v>13.223356009070296</v>
      </c>
      <c r="Q84">
        <v>14.724489795918368</v>
      </c>
      <c r="R84">
        <v>16.141186938219764</v>
      </c>
      <c r="S84">
        <v>5.2357109885533696E-3</v>
      </c>
      <c r="T84">
        <v>9.1322114735475459</v>
      </c>
      <c r="U84">
        <v>3.7933921707537039</v>
      </c>
      <c r="V84">
        <v>1.0142244556079776</v>
      </c>
      <c r="W84">
        <v>0.97926667423598368</v>
      </c>
      <c r="X84">
        <v>31.499169245638992</v>
      </c>
      <c r="Y84">
        <v>10.528764926398155</v>
      </c>
      <c r="Z84">
        <v>7.2119376827719028</v>
      </c>
      <c r="AA84">
        <v>2.123632471147793</v>
      </c>
      <c r="AB84">
        <v>3.9881673623025109</v>
      </c>
      <c r="AC84">
        <v>0.95379137164498595</v>
      </c>
      <c r="AD84">
        <v>7.7138200079561052</v>
      </c>
      <c r="AE84">
        <v>4.4816970599728254</v>
      </c>
      <c r="AF84">
        <v>2.4012950824995434</v>
      </c>
      <c r="AG84">
        <v>5.9612382968609055</v>
      </c>
      <c r="AH84">
        <v>3.9400617963622078</v>
      </c>
      <c r="AI84">
        <v>6.9695080023569753</v>
      </c>
      <c r="AJ84">
        <v>4.816979801069726</v>
      </c>
      <c r="AK84">
        <v>2.3095617056662818</v>
      </c>
      <c r="AL84">
        <v>2.8738350111535493</v>
      </c>
      <c r="AM84">
        <v>2.1354364572269975</v>
      </c>
      <c r="AN84">
        <v>1.0565381177371984</v>
      </c>
      <c r="AO84">
        <v>1.2642689601250976</v>
      </c>
      <c r="AP84">
        <v>4.96759133599069</v>
      </c>
      <c r="AQ84">
        <v>1.0202007432583742</v>
      </c>
      <c r="AR84">
        <v>0.96679103652392828</v>
      </c>
      <c r="AS84">
        <v>0.9303033332549222</v>
      </c>
      <c r="AT84">
        <v>0.8994965834423313</v>
      </c>
      <c r="AU84">
        <v>6.786363789857262</v>
      </c>
      <c r="AV84">
        <v>0.76773002685124903</v>
      </c>
      <c r="AW84">
        <v>0.60931609215214522</v>
      </c>
      <c r="AX84">
        <v>2.7800453514739227</v>
      </c>
      <c r="AY84">
        <v>9.0765306122448983</v>
      </c>
      <c r="AZ84" s="2">
        <v>4.5467734187607301E-43</v>
      </c>
      <c r="BA84">
        <v>29</v>
      </c>
      <c r="BB84">
        <v>50</v>
      </c>
    </row>
    <row r="85" spans="1:54" x14ac:dyDescent="0.25">
      <c r="A85" t="s">
        <v>396</v>
      </c>
      <c r="B85">
        <v>8.2731511442390122</v>
      </c>
      <c r="C85">
        <v>1.712762111352133</v>
      </c>
      <c r="D85">
        <v>6.1266578249336865</v>
      </c>
      <c r="E85">
        <v>0.10891521197007481</v>
      </c>
      <c r="F85">
        <v>2.2182980193372681</v>
      </c>
      <c r="G85">
        <v>2.4341302327042342</v>
      </c>
      <c r="H85">
        <v>1.237254114813328</v>
      </c>
      <c r="I85">
        <v>1.2303981229315639</v>
      </c>
      <c r="J85">
        <v>2.324190484437493</v>
      </c>
      <c r="K85">
        <v>0.60832404310665189</v>
      </c>
      <c r="L85">
        <v>9.64952852834565</v>
      </c>
      <c r="M85">
        <v>1.6939704867138332</v>
      </c>
      <c r="N85">
        <v>1.4331694233348236</v>
      </c>
      <c r="O85">
        <v>1.3336019339242546</v>
      </c>
      <c r="P85">
        <v>2.1629392971246006</v>
      </c>
      <c r="Q85">
        <v>9.7603833865814682</v>
      </c>
      <c r="R85">
        <v>1.115436041731944</v>
      </c>
      <c r="S85">
        <v>3.1338355183685906</v>
      </c>
      <c r="T85">
        <v>7.179197566117308</v>
      </c>
      <c r="U85">
        <v>2.1334595983051519</v>
      </c>
      <c r="V85">
        <v>0.96338637957557671</v>
      </c>
      <c r="W85">
        <v>0.99504991999675096</v>
      </c>
      <c r="X85">
        <v>1.8922110558064467</v>
      </c>
      <c r="Y85">
        <v>8.2435026183842002</v>
      </c>
      <c r="Z85">
        <v>7.3633848188248363</v>
      </c>
      <c r="AA85">
        <v>2.0993999265106642</v>
      </c>
      <c r="AB85">
        <v>2.3004620254231569</v>
      </c>
      <c r="AC85">
        <v>1.0770257667353003</v>
      </c>
      <c r="AD85">
        <v>5.1926576774113196</v>
      </c>
      <c r="AE85">
        <v>3.2293704274062831</v>
      </c>
      <c r="AF85">
        <v>1.7423565128197798</v>
      </c>
      <c r="AG85">
        <v>7.8190351099223001</v>
      </c>
      <c r="AH85">
        <v>2.2956711438186881</v>
      </c>
      <c r="AI85">
        <v>4.4387163533884237</v>
      </c>
      <c r="AJ85">
        <v>7.4082558732807025</v>
      </c>
      <c r="AK85">
        <v>2.0025867018424144</v>
      </c>
      <c r="AL85">
        <v>0.95410673311511862</v>
      </c>
      <c r="AM85">
        <v>2.9818289603109966</v>
      </c>
      <c r="AN85">
        <v>5.8832891246684342</v>
      </c>
      <c r="AO85">
        <v>0.46795511221945141</v>
      </c>
      <c r="AP85">
        <v>4.661563880944831</v>
      </c>
      <c r="AQ85">
        <v>1.0887219479756232</v>
      </c>
      <c r="AR85">
        <v>1.078066486797606</v>
      </c>
      <c r="AS85">
        <v>1.0980740575281764</v>
      </c>
      <c r="AT85">
        <v>1.3467724913541628</v>
      </c>
      <c r="AU85">
        <v>10.276059041646077</v>
      </c>
      <c r="AV85">
        <v>4.3776442571891385</v>
      </c>
      <c r="AW85">
        <v>8.7386537273476268</v>
      </c>
      <c r="AX85">
        <v>1.6166134185303513</v>
      </c>
      <c r="AY85">
        <v>4.2759584664536741</v>
      </c>
      <c r="AZ85" s="2">
        <v>3.7253535669094E-34</v>
      </c>
      <c r="BA85">
        <v>29</v>
      </c>
      <c r="BB85">
        <v>50</v>
      </c>
    </row>
    <row r="86" spans="1:54" x14ac:dyDescent="0.25">
      <c r="A86" t="s">
        <v>68</v>
      </c>
      <c r="B86">
        <v>1.5078370639070071</v>
      </c>
      <c r="C86">
        <v>3.66877002232793</v>
      </c>
      <c r="D86">
        <v>0.44299718007251238</v>
      </c>
      <c r="E86">
        <v>2.8284371327849591</v>
      </c>
      <c r="F86">
        <v>4.031233240950848</v>
      </c>
      <c r="G86">
        <v>0.8225637666268969</v>
      </c>
      <c r="H86">
        <v>1.3114909781576445</v>
      </c>
      <c r="I86">
        <v>0.95880108628904681</v>
      </c>
      <c r="J86">
        <v>2.2433091657715716</v>
      </c>
      <c r="K86">
        <v>1.3687126403265781</v>
      </c>
      <c r="L86">
        <v>7.6447120532430146</v>
      </c>
      <c r="M86">
        <v>3.5181421698578021</v>
      </c>
      <c r="N86">
        <v>1.4343661971830985</v>
      </c>
      <c r="O86">
        <v>1.6403402187120293</v>
      </c>
      <c r="P86">
        <v>11.401840490797545</v>
      </c>
      <c r="Q86">
        <v>9.9723926380368102</v>
      </c>
      <c r="R86">
        <v>1.6237072620530439</v>
      </c>
      <c r="S86">
        <v>3.0525011776929762</v>
      </c>
      <c r="T86">
        <v>7.0807870777465665</v>
      </c>
      <c r="U86">
        <v>3.6977626216919308</v>
      </c>
      <c r="V86">
        <v>1.0672773652556484</v>
      </c>
      <c r="W86">
        <v>1.1925339543696045</v>
      </c>
      <c r="X86">
        <v>0.36646951800986105</v>
      </c>
      <c r="Y86">
        <v>22.879080670486786</v>
      </c>
      <c r="Z86">
        <v>8.0268713904280329</v>
      </c>
      <c r="AA86">
        <v>0.84278004228532177</v>
      </c>
      <c r="AB86">
        <v>4.1850954505126285</v>
      </c>
      <c r="AC86">
        <v>0.97423470750807861</v>
      </c>
      <c r="AD86">
        <v>5.4511035938446515</v>
      </c>
      <c r="AE86">
        <v>2.1453108006906998</v>
      </c>
      <c r="AF86">
        <v>9.200977452399858</v>
      </c>
      <c r="AG86">
        <v>3.8271586390360026</v>
      </c>
      <c r="AH86">
        <v>4.3583303145243013</v>
      </c>
      <c r="AI86">
        <v>3.4118032936022771</v>
      </c>
      <c r="AJ86">
        <v>4.5734044529016096</v>
      </c>
      <c r="AK86">
        <v>1.2015721952505218</v>
      </c>
      <c r="AL86">
        <v>0.86606556647258226</v>
      </c>
      <c r="AM86">
        <v>0.92683613924577379</v>
      </c>
      <c r="AN86">
        <v>0.96696656371693301</v>
      </c>
      <c r="AO86">
        <v>2.9644535840188015</v>
      </c>
      <c r="AP86">
        <v>4.603885569194472</v>
      </c>
      <c r="AQ86">
        <v>1.0719465353229376</v>
      </c>
      <c r="AR86">
        <v>1.2025396127560877</v>
      </c>
      <c r="AS86">
        <v>0.97362953578721489</v>
      </c>
      <c r="AT86">
        <v>2.1677855352667379</v>
      </c>
      <c r="AU86">
        <v>2.8141524765561625</v>
      </c>
      <c r="AV86">
        <v>2.2739758634708691</v>
      </c>
      <c r="AW86">
        <v>4.5259442316202323</v>
      </c>
      <c r="AX86">
        <v>2.8558282208588954</v>
      </c>
      <c r="AY86">
        <v>3.6441717791411041</v>
      </c>
      <c r="AZ86" s="2">
        <v>4.5467734187607301E-43</v>
      </c>
      <c r="BA86">
        <v>29</v>
      </c>
      <c r="BB86">
        <v>50</v>
      </c>
    </row>
    <row r="87" spans="1:54" x14ac:dyDescent="0.25">
      <c r="A87" t="s">
        <v>77</v>
      </c>
      <c r="B87">
        <v>3.0917314981476749</v>
      </c>
      <c r="C87">
        <v>2.3615178515795372</v>
      </c>
      <c r="D87">
        <v>0.63859649122807016</v>
      </c>
      <c r="E87">
        <v>0.4746192893401015</v>
      </c>
      <c r="F87">
        <v>4.4617058438226689</v>
      </c>
      <c r="G87">
        <v>0.98176469611002837</v>
      </c>
      <c r="H87">
        <v>1.6465201465201462</v>
      </c>
      <c r="I87">
        <v>1.0330715142782312</v>
      </c>
      <c r="J87">
        <v>26.340195181457759</v>
      </c>
      <c r="K87">
        <v>1.4289450741063643</v>
      </c>
      <c r="L87">
        <v>13.074845793845865</v>
      </c>
      <c r="M87">
        <v>10.972336625577956</v>
      </c>
      <c r="N87">
        <v>7.8275862068965516</v>
      </c>
      <c r="O87">
        <v>0.93304535637149044</v>
      </c>
      <c r="P87">
        <v>3.4892086330935252</v>
      </c>
      <c r="Q87">
        <v>4.9004796163069537</v>
      </c>
      <c r="R87">
        <v>4.0163486620959157</v>
      </c>
      <c r="S87">
        <v>1.552652739050717E-2</v>
      </c>
      <c r="T87">
        <v>9.780274065871625</v>
      </c>
      <c r="U87">
        <v>3.8003261665424546</v>
      </c>
      <c r="V87">
        <v>0.77109166452555544</v>
      </c>
      <c r="W87">
        <v>2.3124432574447993</v>
      </c>
      <c r="X87">
        <v>0.10429632884588692</v>
      </c>
      <c r="Y87">
        <v>10.153995340422146</v>
      </c>
      <c r="Z87">
        <v>6.8747874500881085</v>
      </c>
      <c r="AA87">
        <v>1.6474933827687148</v>
      </c>
      <c r="AB87">
        <v>4.0896823914868365</v>
      </c>
      <c r="AC87">
        <v>1.0306138608347755</v>
      </c>
      <c r="AD87">
        <v>8.7368425851248777</v>
      </c>
      <c r="AE87">
        <v>1.068872863751321</v>
      </c>
      <c r="AF87">
        <v>7.9664087241266106</v>
      </c>
      <c r="AG87">
        <v>6.9491842953409781</v>
      </c>
      <c r="AH87">
        <v>4.2047962243949932</v>
      </c>
      <c r="AI87">
        <v>7.0518781416405192</v>
      </c>
      <c r="AJ87">
        <v>6.0198002905427526</v>
      </c>
      <c r="AK87">
        <v>2.071630536644832</v>
      </c>
      <c r="AL87">
        <v>4.9542187406537384</v>
      </c>
      <c r="AM87">
        <v>1.5098605415843838</v>
      </c>
      <c r="AN87">
        <v>1.0228070175438597</v>
      </c>
      <c r="AO87">
        <v>0.50761421319796951</v>
      </c>
      <c r="AP87">
        <v>5.8543395291023677</v>
      </c>
      <c r="AQ87">
        <v>1.0874284898674245</v>
      </c>
      <c r="AR87">
        <v>2.2549674991959643</v>
      </c>
      <c r="AS87">
        <v>1.001822901031701</v>
      </c>
      <c r="AT87">
        <v>12.27828606282403</v>
      </c>
      <c r="AU87">
        <v>10.749655142959535</v>
      </c>
      <c r="AV87">
        <v>4.2017291381980524</v>
      </c>
      <c r="AW87">
        <v>0.77992030400971746</v>
      </c>
      <c r="AX87">
        <v>1.0383693045563547</v>
      </c>
      <c r="AY87">
        <v>1.1636690647482015</v>
      </c>
      <c r="AZ87" s="2">
        <v>3.7253535669094E-34</v>
      </c>
      <c r="BA87">
        <v>29</v>
      </c>
      <c r="BB87">
        <v>50</v>
      </c>
    </row>
    <row r="88" spans="1:54" x14ac:dyDescent="0.25">
      <c r="A88" t="s">
        <v>50</v>
      </c>
      <c r="B88">
        <v>20.236941286478913</v>
      </c>
      <c r="C88">
        <v>13.380241648898364</v>
      </c>
      <c r="D88">
        <v>1.4300254452926209</v>
      </c>
      <c r="E88">
        <v>20.648018648018649</v>
      </c>
      <c r="F88">
        <v>8.8828065161986753</v>
      </c>
      <c r="G88">
        <v>5.4128405606843994</v>
      </c>
      <c r="H88">
        <v>2.1755274261603375</v>
      </c>
      <c r="I88">
        <v>1.15722291911504</v>
      </c>
      <c r="J88">
        <v>14.511045108594768</v>
      </c>
      <c r="K88">
        <v>1.5384615384615383</v>
      </c>
      <c r="L88">
        <v>1.6474861645854018</v>
      </c>
      <c r="M88">
        <v>4.1414478122965495</v>
      </c>
      <c r="N88">
        <v>2.8479532163742691</v>
      </c>
      <c r="O88">
        <v>0.7493606138107417</v>
      </c>
      <c r="P88">
        <v>0.47904191616766467</v>
      </c>
      <c r="Q88">
        <v>0.99101796407185627</v>
      </c>
      <c r="R88">
        <v>1.9048628790704878</v>
      </c>
      <c r="S88">
        <v>2.7283000737648955</v>
      </c>
      <c r="T88">
        <v>1.1783351322624034</v>
      </c>
      <c r="U88">
        <v>3.1398037705086921</v>
      </c>
      <c r="V88">
        <v>2.7290173568559069</v>
      </c>
      <c r="W88">
        <v>2.8046144221650331</v>
      </c>
      <c r="X88">
        <v>5.1593051443194399E-2</v>
      </c>
      <c r="Y88">
        <v>2.0456757496729194</v>
      </c>
      <c r="Z88">
        <v>0.81173798799646169</v>
      </c>
      <c r="AA88">
        <v>28.28576584154678</v>
      </c>
      <c r="AB88">
        <v>4.0486965811008737</v>
      </c>
      <c r="AC88">
        <v>1.123274740344935</v>
      </c>
      <c r="AD88">
        <v>2.783226375793757</v>
      </c>
      <c r="AE88">
        <v>10.148903097790255</v>
      </c>
      <c r="AF88">
        <v>90.490714827188697</v>
      </c>
      <c r="AG88">
        <v>2.327029374195198</v>
      </c>
      <c r="AH88">
        <v>3.8848702627889589</v>
      </c>
      <c r="AI88">
        <v>1.8422462341002781</v>
      </c>
      <c r="AJ88">
        <v>1.8380326928887856</v>
      </c>
      <c r="AK88">
        <v>6.5320088042787026</v>
      </c>
      <c r="AL88">
        <v>2.6580637774446685</v>
      </c>
      <c r="AM88">
        <v>14.496306571028596</v>
      </c>
      <c r="AN88">
        <v>4.0890585241730282</v>
      </c>
      <c r="AO88">
        <v>1.7575757575757578</v>
      </c>
      <c r="AP88">
        <v>4.0869942533111772</v>
      </c>
      <c r="AQ88">
        <v>2.569865374825441</v>
      </c>
      <c r="AR88">
        <v>2.6979400144319694</v>
      </c>
      <c r="AS88">
        <v>1.0215318883955646</v>
      </c>
      <c r="AT88">
        <v>4.0607016892519043</v>
      </c>
      <c r="AU88">
        <v>1.005887690068654</v>
      </c>
      <c r="AV88">
        <v>1.0381780152583642</v>
      </c>
      <c r="AW88">
        <v>1.0406488635377025</v>
      </c>
      <c r="AX88">
        <v>0.1347305389221557</v>
      </c>
      <c r="AY88">
        <v>0.68263473053892221</v>
      </c>
      <c r="AZ88" s="2">
        <v>2.3037288296537199E-25</v>
      </c>
      <c r="BA88">
        <v>29</v>
      </c>
      <c r="BB88">
        <v>50</v>
      </c>
    </row>
    <row r="89" spans="1:54" x14ac:dyDescent="0.25">
      <c r="A89" t="s">
        <v>273</v>
      </c>
      <c r="B89">
        <v>2.0376225282646048</v>
      </c>
      <c r="C89">
        <v>2.3739824950879074</v>
      </c>
      <c r="D89">
        <v>3.2692307692307692</v>
      </c>
      <c r="E89">
        <v>4.6151960784313735</v>
      </c>
      <c r="F89">
        <v>3.2229486343409546</v>
      </c>
      <c r="G89">
        <v>9.2727296211821724</v>
      </c>
      <c r="H89">
        <v>1.3898305084745759</v>
      </c>
      <c r="I89">
        <v>1.0508459342777714</v>
      </c>
      <c r="J89">
        <v>1.4063562875946136</v>
      </c>
      <c r="K89">
        <v>1.8720374793312513</v>
      </c>
      <c r="L89">
        <v>6.8248152136984839</v>
      </c>
      <c r="M89">
        <v>7.4806339364550132</v>
      </c>
      <c r="N89">
        <v>1.6220384443451052</v>
      </c>
      <c r="O89">
        <v>1.1127982646420824</v>
      </c>
      <c r="P89">
        <v>3.6233080224496534</v>
      </c>
      <c r="Q89">
        <v>4.9958732254869602</v>
      </c>
      <c r="R89">
        <v>2.2593436713807886</v>
      </c>
      <c r="S89">
        <v>1.8078111555788399</v>
      </c>
      <c r="T89">
        <v>5.0448703584338297</v>
      </c>
      <c r="U89">
        <v>2.9263631655669786</v>
      </c>
      <c r="V89">
        <v>1.0198255670715894</v>
      </c>
      <c r="W89">
        <v>1.070972723602031</v>
      </c>
      <c r="X89" t="s">
        <v>51</v>
      </c>
      <c r="Y89">
        <v>4.2734791254387741</v>
      </c>
      <c r="Z89">
        <v>5.2456910435505515</v>
      </c>
      <c r="AA89">
        <v>1.3442002054586704</v>
      </c>
      <c r="AB89">
        <v>2.8923893279116157</v>
      </c>
      <c r="AC89">
        <v>1.0439408543331856</v>
      </c>
      <c r="AD89">
        <v>4.5732742523033627</v>
      </c>
      <c r="AE89">
        <v>3.7228665437790536</v>
      </c>
      <c r="AF89">
        <v>2.9050083979815193</v>
      </c>
      <c r="AG89">
        <v>3.8640146464009151</v>
      </c>
      <c r="AH89">
        <v>2.7854691575878472</v>
      </c>
      <c r="AI89">
        <v>3.746066399357773</v>
      </c>
      <c r="AJ89">
        <v>3.2950442801650275</v>
      </c>
      <c r="AK89">
        <v>1.6591848401418112</v>
      </c>
      <c r="AL89">
        <v>1.7682292313474617</v>
      </c>
      <c r="AM89">
        <v>1.3674502458843263</v>
      </c>
      <c r="AN89">
        <v>1.824786324786325</v>
      </c>
      <c r="AO89">
        <v>4.7610294117647065</v>
      </c>
      <c r="AP89">
        <v>3.2003421819855764</v>
      </c>
      <c r="AQ89">
        <v>1.0175993391407763</v>
      </c>
      <c r="AR89">
        <v>1.0384965764898926</v>
      </c>
      <c r="AS89">
        <v>1.0466433811337597</v>
      </c>
      <c r="AT89">
        <v>0.86756404912963159</v>
      </c>
      <c r="AU89">
        <v>4.1523349687024984</v>
      </c>
      <c r="AV89">
        <v>4.5450683521982054</v>
      </c>
      <c r="AW89">
        <v>3.7231438123927401</v>
      </c>
      <c r="AX89">
        <v>1.2901947837570158</v>
      </c>
      <c r="AY89">
        <v>2.9747441399801922</v>
      </c>
      <c r="AZ89" s="2">
        <v>4.5467734187607301E-43</v>
      </c>
      <c r="BA89">
        <v>29</v>
      </c>
      <c r="BB89">
        <v>50</v>
      </c>
    </row>
    <row r="90" spans="1:54" x14ac:dyDescent="0.25">
      <c r="A90" t="s">
        <v>397</v>
      </c>
      <c r="B90">
        <v>0.72936149589314248</v>
      </c>
      <c r="C90">
        <v>1.7590324963966908</v>
      </c>
      <c r="D90">
        <v>3.8149977548271217</v>
      </c>
      <c r="E90">
        <v>3.2722258112607463</v>
      </c>
      <c r="F90" t="s">
        <v>74</v>
      </c>
      <c r="G90">
        <v>1.9741040186808185</v>
      </c>
      <c r="H90">
        <v>2.0460034502587692</v>
      </c>
      <c r="I90">
        <v>1.0647310477154759</v>
      </c>
      <c r="J90">
        <v>1.1786552048656469</v>
      </c>
      <c r="K90">
        <v>0.97349853725692659</v>
      </c>
      <c r="L90">
        <v>10.643646359440199</v>
      </c>
      <c r="M90">
        <v>6.164624162525179</v>
      </c>
      <c r="N90">
        <v>26.150521034349673</v>
      </c>
      <c r="O90">
        <v>3.1947226502311246</v>
      </c>
      <c r="P90">
        <v>5.3260297984224358</v>
      </c>
      <c r="Q90">
        <v>12.294478527607362</v>
      </c>
      <c r="R90">
        <v>0.90868908116160418</v>
      </c>
      <c r="S90">
        <v>1.2612438405942767</v>
      </c>
      <c r="T90">
        <v>17.145363444357645</v>
      </c>
      <c r="U90" t="s">
        <v>74</v>
      </c>
      <c r="V90">
        <v>0.99187107882057135</v>
      </c>
      <c r="W90">
        <v>1.0246998816437956</v>
      </c>
      <c r="X90">
        <v>11.718243801030059</v>
      </c>
      <c r="Y90">
        <v>13.036407429781466</v>
      </c>
      <c r="Z90">
        <v>18.452677962268755</v>
      </c>
      <c r="AA90">
        <v>2.9419890804481286</v>
      </c>
      <c r="AB90" t="s">
        <v>74</v>
      </c>
      <c r="AC90">
        <v>1.1544057674819768</v>
      </c>
      <c r="AD90">
        <v>21.51804988717025</v>
      </c>
      <c r="AE90">
        <v>17.656139624547826</v>
      </c>
      <c r="AF90">
        <v>11.100092962259989</v>
      </c>
      <c r="AG90">
        <v>32.742770556266827</v>
      </c>
      <c r="AH90" t="s">
        <v>74</v>
      </c>
      <c r="AI90">
        <v>20.221380509902115</v>
      </c>
      <c r="AJ90">
        <v>21.016888321153619</v>
      </c>
      <c r="AK90">
        <v>1.2833283398885145</v>
      </c>
      <c r="AL90">
        <v>1.1636178446686343</v>
      </c>
      <c r="AM90">
        <v>4.1822993153632124</v>
      </c>
      <c r="AN90">
        <v>2.6421194431971262</v>
      </c>
      <c r="AO90">
        <v>5.4469015554340805</v>
      </c>
      <c r="AP90" t="s">
        <v>74</v>
      </c>
      <c r="AQ90">
        <v>0.96990569373857927</v>
      </c>
      <c r="AR90">
        <v>1.0626533216975027</v>
      </c>
      <c r="AS90">
        <v>1.1637151133902706</v>
      </c>
      <c r="AT90">
        <v>3.9536340852130327</v>
      </c>
      <c r="AU90">
        <v>24.270960632964609</v>
      </c>
      <c r="AV90">
        <v>10.087699969025081</v>
      </c>
      <c r="AW90">
        <v>20.28690085603656</v>
      </c>
      <c r="AX90">
        <v>5.3689745836985097</v>
      </c>
      <c r="AY90">
        <v>52.570990359333912</v>
      </c>
      <c r="AZ90" s="2">
        <v>4.5467734187607301E-43</v>
      </c>
      <c r="BA90">
        <v>29</v>
      </c>
      <c r="BB90">
        <v>50</v>
      </c>
    </row>
    <row r="91" spans="1:54" x14ac:dyDescent="0.25">
      <c r="A91" t="s">
        <v>398</v>
      </c>
      <c r="B91">
        <v>2.1208983706510853</v>
      </c>
      <c r="C91">
        <v>4.3929599238910688</v>
      </c>
      <c r="D91" t="s">
        <v>74</v>
      </c>
      <c r="E91" t="s">
        <v>74</v>
      </c>
      <c r="F91">
        <v>2.8009504923602542</v>
      </c>
      <c r="G91" t="s">
        <v>74</v>
      </c>
      <c r="H91">
        <v>1.1276088252832439</v>
      </c>
      <c r="I91">
        <v>1.0345778532032246</v>
      </c>
      <c r="J91">
        <v>1.3851733268760356</v>
      </c>
      <c r="K91">
        <v>0.86849876948318294</v>
      </c>
      <c r="L91">
        <v>6.9009669610558939</v>
      </c>
      <c r="M91">
        <v>7.4091282090952282</v>
      </c>
      <c r="N91">
        <v>2.5604938271604936</v>
      </c>
      <c r="O91">
        <v>1.4768523836875358</v>
      </c>
      <c r="P91">
        <v>10.941431670281997</v>
      </c>
      <c r="Q91">
        <v>21.183658712942876</v>
      </c>
      <c r="R91">
        <v>2.000097733705724</v>
      </c>
      <c r="S91">
        <v>3.0502211480074624</v>
      </c>
      <c r="T91">
        <v>6.3807212030173295</v>
      </c>
      <c r="U91">
        <v>2.6306893438341761</v>
      </c>
      <c r="V91">
        <v>1.1139672616633682</v>
      </c>
      <c r="W91">
        <v>1.1696650166305844</v>
      </c>
      <c r="X91">
        <v>8.5754323743106333</v>
      </c>
      <c r="Y91">
        <v>8.2773541397521733</v>
      </c>
      <c r="Z91">
        <v>6.1711691448559245</v>
      </c>
      <c r="AA91">
        <v>0.9779923989929884</v>
      </c>
      <c r="AB91">
        <v>2.878546926316313</v>
      </c>
      <c r="AC91">
        <v>1.0200624741856721</v>
      </c>
      <c r="AD91">
        <v>5.3900267225486855</v>
      </c>
      <c r="AE91">
        <v>6.2168859097422393</v>
      </c>
      <c r="AF91">
        <v>4.7312624707097886</v>
      </c>
      <c r="AG91">
        <v>6.2894265676774861</v>
      </c>
      <c r="AH91">
        <v>3.0859087020425955</v>
      </c>
      <c r="AI91">
        <v>5.2956531726778753</v>
      </c>
      <c r="AJ91">
        <v>4.5896408204121277</v>
      </c>
      <c r="AK91">
        <v>3.3131423756027631</v>
      </c>
      <c r="AL91">
        <v>1.6317045535272743</v>
      </c>
      <c r="AM91">
        <v>1.7033964928676271</v>
      </c>
      <c r="AN91" t="s">
        <v>74</v>
      </c>
      <c r="AO91" t="s">
        <v>74</v>
      </c>
      <c r="AP91">
        <v>4.3955700012988537</v>
      </c>
      <c r="AQ91">
        <v>1.1723364677208941</v>
      </c>
      <c r="AR91">
        <v>1.1703032924044092</v>
      </c>
      <c r="AS91">
        <v>1.0433329493378887</v>
      </c>
      <c r="AT91">
        <v>1.6377130852206356</v>
      </c>
      <c r="AU91">
        <v>5.8752589137276026</v>
      </c>
      <c r="AV91">
        <v>9.4272369887405443</v>
      </c>
      <c r="AW91" t="e">
        <v>#N/A</v>
      </c>
      <c r="AX91">
        <v>3.1171366594360088</v>
      </c>
      <c r="AY91">
        <v>12.200650759219089</v>
      </c>
      <c r="AZ91" s="2">
        <v>4.5467734187607301E-43</v>
      </c>
      <c r="BA91">
        <v>29</v>
      </c>
      <c r="BB91">
        <v>50</v>
      </c>
    </row>
    <row r="92" spans="1:54" x14ac:dyDescent="0.25">
      <c r="A92" t="s">
        <v>399</v>
      </c>
      <c r="B92">
        <v>4.3605062306934865</v>
      </c>
      <c r="C92">
        <v>1.8750707680694472</v>
      </c>
      <c r="D92" t="s">
        <v>74</v>
      </c>
      <c r="E92" t="s">
        <v>74</v>
      </c>
      <c r="F92">
        <v>2.8447233931726701</v>
      </c>
      <c r="G92" t="s">
        <v>74</v>
      </c>
      <c r="H92">
        <v>1.3651560178306092</v>
      </c>
      <c r="I92">
        <v>1.110481139077683</v>
      </c>
      <c r="J92">
        <v>1.6599652039435526</v>
      </c>
      <c r="K92">
        <v>1.1374115601391055</v>
      </c>
      <c r="L92">
        <v>9.3151318247171648</v>
      </c>
      <c r="M92">
        <v>8.6427335345222414</v>
      </c>
      <c r="N92">
        <v>3.0174757281553397</v>
      </c>
      <c r="O92">
        <v>1.6235783633841885</v>
      </c>
      <c r="P92">
        <v>7.5047565752658087</v>
      </c>
      <c r="Q92">
        <v>12.171796306659207</v>
      </c>
      <c r="R92">
        <v>1.0253109251062711</v>
      </c>
      <c r="S92">
        <v>3.0912943690855212</v>
      </c>
      <c r="T92">
        <v>7.7219833208157755</v>
      </c>
      <c r="U92">
        <v>2.5513312965813442</v>
      </c>
      <c r="V92">
        <v>0.99170162337571444</v>
      </c>
      <c r="W92">
        <v>1.1998143824578107</v>
      </c>
      <c r="X92">
        <v>2.7778346868400265</v>
      </c>
      <c r="Y92">
        <v>6.5323864028973402</v>
      </c>
      <c r="Z92">
        <v>5.5599650281600779</v>
      </c>
      <c r="AA92">
        <v>2.5730462386768447</v>
      </c>
      <c r="AB92">
        <v>2.668885884185852</v>
      </c>
      <c r="AC92">
        <v>1.0841042630206634</v>
      </c>
      <c r="AD92">
        <v>6.6052682831098339</v>
      </c>
      <c r="AE92">
        <v>11.424571936801861</v>
      </c>
      <c r="AF92">
        <v>8.9007783036397488</v>
      </c>
      <c r="AG92">
        <v>6.0866619946999432</v>
      </c>
      <c r="AH92">
        <v>2.7242041305829381</v>
      </c>
      <c r="AI92">
        <v>5.7517852843814863</v>
      </c>
      <c r="AJ92">
        <v>4.6138403605199585</v>
      </c>
      <c r="AK92">
        <v>3.3047258069317711</v>
      </c>
      <c r="AL92">
        <v>1.4157126908019562</v>
      </c>
      <c r="AM92">
        <v>2.6542915999057808</v>
      </c>
      <c r="AN92" t="s">
        <v>74</v>
      </c>
      <c r="AO92" t="s">
        <v>74</v>
      </c>
      <c r="AP92">
        <v>3.5266610211519658</v>
      </c>
      <c r="AQ92">
        <v>1.0144293858446163</v>
      </c>
      <c r="AR92">
        <v>1.2016831686820151</v>
      </c>
      <c r="AS92">
        <v>1.0519009056510265</v>
      </c>
      <c r="AT92">
        <v>1.6745936541606363</v>
      </c>
      <c r="AU92">
        <v>5.6594704413094501</v>
      </c>
      <c r="AV92">
        <v>9.0430563070338845</v>
      </c>
      <c r="AW92" t="e">
        <v>#N/A</v>
      </c>
      <c r="AX92">
        <v>2.8343592613318416</v>
      </c>
      <c r="AY92">
        <v>6.1620033575825399</v>
      </c>
      <c r="AZ92" s="2">
        <v>4.5467734187607301E-43</v>
      </c>
      <c r="BA92">
        <v>29</v>
      </c>
      <c r="BB92">
        <v>50</v>
      </c>
    </row>
    <row r="93" spans="1:54" x14ac:dyDescent="0.25">
      <c r="A93" t="s">
        <v>400</v>
      </c>
      <c r="B93">
        <v>3.6959340878087685</v>
      </c>
      <c r="C93">
        <v>2.1451584661180174</v>
      </c>
      <c r="D93" t="s">
        <v>74</v>
      </c>
      <c r="E93" t="s">
        <v>74</v>
      </c>
      <c r="F93">
        <v>2.4357422230237455</v>
      </c>
      <c r="G93" t="s">
        <v>74</v>
      </c>
      <c r="H93">
        <v>1.4156109521863507</v>
      </c>
      <c r="I93">
        <v>1.1963309559960722</v>
      </c>
      <c r="J93">
        <v>1.9462083050792727</v>
      </c>
      <c r="K93">
        <v>1.0137752905725355</v>
      </c>
      <c r="L93">
        <v>6.5844971450939518</v>
      </c>
      <c r="M93">
        <v>3.6182260433117515</v>
      </c>
      <c r="N93">
        <v>2.8235294117647061</v>
      </c>
      <c r="O93">
        <v>1.5632333767926989</v>
      </c>
      <c r="P93">
        <v>2.5736196319018401</v>
      </c>
      <c r="Q93">
        <v>2.3486707566462166</v>
      </c>
      <c r="R93">
        <v>2.1126038768552804</v>
      </c>
      <c r="S93">
        <v>2.9855577003364564</v>
      </c>
      <c r="T93">
        <v>5.3890750225172432</v>
      </c>
      <c r="U93">
        <v>2.0644868369747087</v>
      </c>
      <c r="V93">
        <v>1.0600901065207067</v>
      </c>
      <c r="W93">
        <v>1.1157298179008421</v>
      </c>
      <c r="X93">
        <v>1.5557787105552512</v>
      </c>
      <c r="Y93">
        <v>5.5433055874858912</v>
      </c>
      <c r="Z93">
        <v>4.2930875393917223</v>
      </c>
      <c r="AA93">
        <v>2.2154267385127229</v>
      </c>
      <c r="AB93">
        <v>2.1954585616213866</v>
      </c>
      <c r="AC93">
        <v>1.1402739886234632</v>
      </c>
      <c r="AD93">
        <v>4.4685188799110724</v>
      </c>
      <c r="AE93">
        <v>3.3666916039894166</v>
      </c>
      <c r="AF93">
        <v>2.0815431896151164</v>
      </c>
      <c r="AG93">
        <v>4.3013307564321313</v>
      </c>
      <c r="AH93">
        <v>2.3154235886558827</v>
      </c>
      <c r="AI93">
        <v>3.3080013705310285</v>
      </c>
      <c r="AJ93">
        <v>2.7119567474694426</v>
      </c>
      <c r="AK93">
        <v>2.3291942465576403</v>
      </c>
      <c r="AL93">
        <v>2.5460007103154467</v>
      </c>
      <c r="AM93">
        <v>1.8862887959197403</v>
      </c>
      <c r="AN93" t="s">
        <v>74</v>
      </c>
      <c r="AO93" t="s">
        <v>74</v>
      </c>
      <c r="AP93">
        <v>3.0009214102315926</v>
      </c>
      <c r="AQ93">
        <v>1.0384992692040813</v>
      </c>
      <c r="AR93">
        <v>1.0807390157448886</v>
      </c>
      <c r="AS93">
        <v>1.0370992654249669</v>
      </c>
      <c r="AT93">
        <v>3.129835480641932</v>
      </c>
      <c r="AU93">
        <v>3.8302142861128763</v>
      </c>
      <c r="AV93">
        <v>3.4052351296325378</v>
      </c>
      <c r="AW93" t="e">
        <v>#N/A</v>
      </c>
      <c r="AX93">
        <v>0.60633946830265839</v>
      </c>
      <c r="AY93">
        <v>1.5705521472392638</v>
      </c>
      <c r="AZ93" s="2">
        <v>3.7253535669094E-34</v>
      </c>
      <c r="BA93">
        <v>29</v>
      </c>
      <c r="BB93">
        <v>50</v>
      </c>
    </row>
    <row r="94" spans="1:54" x14ac:dyDescent="0.25">
      <c r="A94" t="s">
        <v>302</v>
      </c>
      <c r="B94">
        <v>3.5571754141580785</v>
      </c>
      <c r="C94">
        <v>2.2147729163200802</v>
      </c>
      <c r="D94" t="s">
        <v>74</v>
      </c>
      <c r="E94" t="s">
        <v>74</v>
      </c>
      <c r="F94">
        <v>2.538944565884345</v>
      </c>
      <c r="G94" t="s">
        <v>74</v>
      </c>
      <c r="H94">
        <v>1.300925925925926</v>
      </c>
      <c r="I94">
        <v>1.2258737460996227</v>
      </c>
      <c r="J94">
        <v>4.7212851920733661</v>
      </c>
      <c r="K94">
        <v>0.90659793814432998</v>
      </c>
      <c r="L94">
        <v>15.943539008604342</v>
      </c>
      <c r="M94">
        <v>6.2325091508409018</v>
      </c>
      <c r="N94">
        <v>3.97196261682243</v>
      </c>
      <c r="O94">
        <v>1.4115099009900991</v>
      </c>
      <c r="P94">
        <v>18.980920314253648</v>
      </c>
      <c r="Q94">
        <v>31.826038159371489</v>
      </c>
      <c r="R94">
        <v>2.0153456205342293</v>
      </c>
      <c r="S94">
        <v>1.7427076474987748</v>
      </c>
      <c r="T94">
        <v>14.596263207863649</v>
      </c>
      <c r="U94">
        <v>2.4967415196470921</v>
      </c>
      <c r="V94">
        <v>1.1128940117001447</v>
      </c>
      <c r="W94">
        <v>1.2560400369261997</v>
      </c>
      <c r="X94">
        <v>1.0072656496806103</v>
      </c>
      <c r="Y94">
        <v>9.3663296714063922</v>
      </c>
      <c r="Z94">
        <v>9.795753540524121</v>
      </c>
      <c r="AA94">
        <v>2.08094284163968</v>
      </c>
      <c r="AB94">
        <v>2.5373057857435453</v>
      </c>
      <c r="AC94">
        <v>1.1683709087360701</v>
      </c>
      <c r="AD94">
        <v>10.919323513849436</v>
      </c>
      <c r="AE94">
        <v>10.989693204771244</v>
      </c>
      <c r="AF94">
        <v>20.43500710755556</v>
      </c>
      <c r="AG94">
        <v>3.5192922454917506</v>
      </c>
      <c r="AH94">
        <v>2.4810628837302917</v>
      </c>
      <c r="AI94">
        <v>5.7456689201282511</v>
      </c>
      <c r="AJ94">
        <v>8.0181458946404618</v>
      </c>
      <c r="AK94">
        <v>1.8649521340915898</v>
      </c>
      <c r="AL94">
        <v>1.966231614031988</v>
      </c>
      <c r="AM94">
        <v>1.5604537097884734</v>
      </c>
      <c r="AN94" t="s">
        <v>74</v>
      </c>
      <c r="AO94" t="s">
        <v>74</v>
      </c>
      <c r="AP94">
        <v>2.7329544138291331</v>
      </c>
      <c r="AQ94">
        <v>1.1231744426013912</v>
      </c>
      <c r="AR94">
        <v>1.2262799654292567</v>
      </c>
      <c r="AS94">
        <v>1.1498862090679813</v>
      </c>
      <c r="AT94">
        <v>3.8054671968190852</v>
      </c>
      <c r="AU94">
        <v>9.0364421072370185</v>
      </c>
      <c r="AV94">
        <v>5.3851668278585443</v>
      </c>
      <c r="AW94" t="e">
        <v>#N/A</v>
      </c>
      <c r="AX94">
        <v>3.2222222222222223</v>
      </c>
      <c r="AY94">
        <v>10.422558922558922</v>
      </c>
      <c r="AZ94" s="2">
        <v>4.5467734187607301E-43</v>
      </c>
      <c r="BA94">
        <v>29</v>
      </c>
      <c r="BB94">
        <v>50</v>
      </c>
    </row>
    <row r="95" spans="1:54" x14ac:dyDescent="0.25">
      <c r="A95" t="s">
        <v>401</v>
      </c>
      <c r="B95">
        <v>9.3980801837282115</v>
      </c>
      <c r="C95">
        <v>2.4534476938656522</v>
      </c>
      <c r="D95" t="s">
        <v>74</v>
      </c>
      <c r="E95" t="s">
        <v>74</v>
      </c>
      <c r="F95">
        <v>3.3824336966722535</v>
      </c>
      <c r="G95" t="s">
        <v>74</v>
      </c>
      <c r="H95">
        <v>1.3108614232209739</v>
      </c>
      <c r="I95">
        <v>1.1240819828287736</v>
      </c>
      <c r="J95">
        <v>1.870556274405935</v>
      </c>
      <c r="K95">
        <v>1.7110481586402266</v>
      </c>
      <c r="L95">
        <v>17.849510445582531</v>
      </c>
      <c r="M95">
        <v>7.9117115339491901</v>
      </c>
      <c r="N95">
        <v>1.8569254185692541</v>
      </c>
      <c r="O95">
        <v>1.9376558603491272</v>
      </c>
      <c r="P95">
        <v>18.493918561607614</v>
      </c>
      <c r="Q95">
        <v>26.784769962982548</v>
      </c>
      <c r="R95">
        <v>1.7881406183820414</v>
      </c>
      <c r="S95">
        <v>0.11821101447561437</v>
      </c>
      <c r="T95">
        <v>13.806189113962949</v>
      </c>
      <c r="U95">
        <v>2.7677085057569135</v>
      </c>
      <c r="V95">
        <v>1.0514349086657646</v>
      </c>
      <c r="W95">
        <v>1.0505241769408677</v>
      </c>
      <c r="X95">
        <v>1.5325484748617171</v>
      </c>
      <c r="Y95">
        <v>16.359489941860918</v>
      </c>
      <c r="Z95">
        <v>12.429281461594476</v>
      </c>
      <c r="AA95">
        <v>3.3307202832833469</v>
      </c>
      <c r="AB95">
        <v>2.9175203889545651</v>
      </c>
      <c r="AC95">
        <v>1.0745419639458917</v>
      </c>
      <c r="AD95">
        <v>8.141538151155352</v>
      </c>
      <c r="AE95">
        <v>20.131273489149471</v>
      </c>
      <c r="AF95">
        <v>16.571421486312278</v>
      </c>
      <c r="AG95">
        <v>12.751773687837364</v>
      </c>
      <c r="AH95">
        <v>2.9084244983827197</v>
      </c>
      <c r="AI95">
        <v>8.623129363073252</v>
      </c>
      <c r="AJ95">
        <v>8.7953930271340166</v>
      </c>
      <c r="AK95">
        <v>3.8298867434808934</v>
      </c>
      <c r="AL95">
        <v>2.5033733893196173</v>
      </c>
      <c r="AM95">
        <v>3.1579118739999061</v>
      </c>
      <c r="AN95" t="s">
        <v>74</v>
      </c>
      <c r="AO95" t="s">
        <v>74</v>
      </c>
      <c r="AP95">
        <v>4.2499896316463435</v>
      </c>
      <c r="AQ95">
        <v>1.0614035846835461</v>
      </c>
      <c r="AR95">
        <v>1.0280587628289517</v>
      </c>
      <c r="AS95">
        <v>1.1367789336008058</v>
      </c>
      <c r="AT95">
        <v>2.8529738695474713</v>
      </c>
      <c r="AU95">
        <v>14.089818175084522</v>
      </c>
      <c r="AV95">
        <v>8.560309045959217</v>
      </c>
      <c r="AW95" t="e">
        <v>#N/A</v>
      </c>
      <c r="AX95">
        <v>3.7831835007932311</v>
      </c>
      <c r="AY95">
        <v>10.533315705975676</v>
      </c>
      <c r="AZ95" s="2">
        <v>3.7253535669094E-34</v>
      </c>
      <c r="BA95">
        <v>29</v>
      </c>
      <c r="BB95">
        <v>50</v>
      </c>
    </row>
    <row r="96" spans="1:54" x14ac:dyDescent="0.25">
      <c r="A96" t="s">
        <v>402</v>
      </c>
      <c r="B96">
        <v>2.8116362653538589</v>
      </c>
      <c r="C96">
        <v>3.175130890052356</v>
      </c>
      <c r="D96" t="s">
        <v>74</v>
      </c>
      <c r="E96" t="s">
        <v>74</v>
      </c>
      <c r="F96">
        <v>2.0679303873542416</v>
      </c>
      <c r="G96" t="s">
        <v>74</v>
      </c>
      <c r="H96">
        <v>1.6678391959798995</v>
      </c>
      <c r="I96">
        <v>1.1620442547699548</v>
      </c>
      <c r="J96">
        <v>2.4396152852844448</v>
      </c>
      <c r="K96">
        <v>0.30135194068905358</v>
      </c>
      <c r="L96">
        <v>16.336334944299999</v>
      </c>
      <c r="M96">
        <v>3.92519811455178</v>
      </c>
      <c r="N96">
        <v>2.3699186991869916</v>
      </c>
      <c r="O96">
        <v>11.406091370558375</v>
      </c>
      <c r="P96">
        <v>10.753369272237197</v>
      </c>
      <c r="Q96">
        <v>26.129380053908356</v>
      </c>
      <c r="R96">
        <v>1.6203825624248518</v>
      </c>
      <c r="S96">
        <v>0.86299796368252457</v>
      </c>
      <c r="T96">
        <v>12.806167101861535</v>
      </c>
      <c r="U96">
        <v>1.9892164204279952</v>
      </c>
      <c r="V96">
        <v>1.1296180060436436</v>
      </c>
      <c r="W96">
        <v>1.3299823072900721</v>
      </c>
      <c r="X96">
        <v>2.6632438778953076</v>
      </c>
      <c r="Y96">
        <v>21.893834311674723</v>
      </c>
      <c r="Z96">
        <v>8.2394198674211445</v>
      </c>
      <c r="AA96">
        <v>2.0438774484186109</v>
      </c>
      <c r="AB96">
        <v>2.1981273255373264</v>
      </c>
      <c r="AC96">
        <v>1.1160207762253753</v>
      </c>
      <c r="AD96">
        <v>8.1470386213326602</v>
      </c>
      <c r="AE96">
        <v>12.368008112276275</v>
      </c>
      <c r="AF96">
        <v>5.417544406881099</v>
      </c>
      <c r="AG96">
        <v>7.2119259631469186</v>
      </c>
      <c r="AH96">
        <v>2.3250077257608943</v>
      </c>
      <c r="AI96">
        <v>10.856467005494702</v>
      </c>
      <c r="AJ96">
        <v>7.2570920009416762</v>
      </c>
      <c r="AK96">
        <v>1.7299140294598023</v>
      </c>
      <c r="AL96">
        <v>2.473110855386436</v>
      </c>
      <c r="AM96">
        <v>1.6659390917246559</v>
      </c>
      <c r="AN96" t="s">
        <v>74</v>
      </c>
      <c r="AO96" t="s">
        <v>74</v>
      </c>
      <c r="AP96">
        <v>2.5807806392015524</v>
      </c>
      <c r="AQ96">
        <v>1.1531351883813963</v>
      </c>
      <c r="AR96">
        <v>1.2774680396144211</v>
      </c>
      <c r="AS96">
        <v>1.0726074307451623</v>
      </c>
      <c r="AT96">
        <v>3.0178168591173717</v>
      </c>
      <c r="AU96">
        <v>7.6012522728835217</v>
      </c>
      <c r="AV96">
        <v>3.6728223526254737</v>
      </c>
      <c r="AW96" t="e">
        <v>#N/A</v>
      </c>
      <c r="AX96">
        <v>0.95148247978436662</v>
      </c>
      <c r="AY96">
        <v>9.3133423180593002</v>
      </c>
      <c r="AZ96" s="2">
        <v>4.5467734187607301E-43</v>
      </c>
      <c r="BA96">
        <v>29</v>
      </c>
      <c r="BB96">
        <v>50</v>
      </c>
    </row>
    <row r="97" spans="1:54" x14ac:dyDescent="0.25">
      <c r="A97" t="s">
        <v>403</v>
      </c>
      <c r="B97">
        <v>3.8127376352031908</v>
      </c>
      <c r="C97">
        <v>3.3017110677929398</v>
      </c>
      <c r="D97">
        <v>2.2420977011494254</v>
      </c>
      <c r="E97">
        <v>11.202453987730062</v>
      </c>
      <c r="F97" t="s">
        <v>74</v>
      </c>
      <c r="G97">
        <v>1.2529551986710625</v>
      </c>
      <c r="H97">
        <v>1.7344589409056024</v>
      </c>
      <c r="I97">
        <v>1.2642571672701859</v>
      </c>
      <c r="J97">
        <v>2.2839136444415189</v>
      </c>
      <c r="K97">
        <v>1.5150273224043715</v>
      </c>
      <c r="L97">
        <v>5.5630926145870676</v>
      </c>
      <c r="M97">
        <v>5.1710617311170513</v>
      </c>
      <c r="N97">
        <v>2.3159851301115242</v>
      </c>
      <c r="O97">
        <v>0.22968197879858657</v>
      </c>
      <c r="P97">
        <v>4.0594965675057217</v>
      </c>
      <c r="Q97">
        <v>7.4897025171624696</v>
      </c>
      <c r="R97">
        <v>1.1086143066487995</v>
      </c>
      <c r="S97" t="e">
        <v>#N/A</v>
      </c>
      <c r="T97">
        <v>6.2175950178796535</v>
      </c>
      <c r="U97" t="s">
        <v>74</v>
      </c>
      <c r="V97">
        <v>1.0359498133629752</v>
      </c>
      <c r="W97">
        <v>1.0944712501235825</v>
      </c>
      <c r="X97">
        <v>0.85029606424113802</v>
      </c>
      <c r="Y97">
        <v>5.5840576964130397</v>
      </c>
      <c r="Z97">
        <v>7.789038328767937</v>
      </c>
      <c r="AA97">
        <v>3.6716567354870184</v>
      </c>
      <c r="AB97" t="s">
        <v>74</v>
      </c>
      <c r="AC97">
        <v>1.3461771787702155</v>
      </c>
      <c r="AD97">
        <v>7.3043486983055264</v>
      </c>
      <c r="AE97">
        <v>7.4742875508827371</v>
      </c>
      <c r="AF97">
        <v>5.592875841036383</v>
      </c>
      <c r="AG97">
        <v>4.3009410028915163</v>
      </c>
      <c r="AH97" t="s">
        <v>74</v>
      </c>
      <c r="AI97">
        <v>6.2004030557683087</v>
      </c>
      <c r="AJ97">
        <v>4.0414773970350062</v>
      </c>
      <c r="AK97">
        <v>4.1422693929432564</v>
      </c>
      <c r="AL97">
        <v>2.1631365911763925</v>
      </c>
      <c r="AM97">
        <v>2.6987699139923436</v>
      </c>
      <c r="AN97">
        <v>0.87140804597701127</v>
      </c>
      <c r="AO97">
        <v>15.182296231375986</v>
      </c>
      <c r="AP97" t="s">
        <v>74</v>
      </c>
      <c r="AQ97">
        <v>0.99074394353331974</v>
      </c>
      <c r="AR97">
        <v>1.1050196738946614</v>
      </c>
      <c r="AS97">
        <v>1.2354325357512004</v>
      </c>
      <c r="AT97">
        <v>3.6948759297044687</v>
      </c>
      <c r="AU97">
        <v>5.6449792581096654</v>
      </c>
      <c r="AV97">
        <v>4.5553512784970529</v>
      </c>
      <c r="AW97">
        <v>2.7875038936801979</v>
      </c>
      <c r="AX97">
        <v>1.3249427917620136</v>
      </c>
      <c r="AY97">
        <v>9.2162471395881003</v>
      </c>
      <c r="AZ97" s="2">
        <v>3.7253535669094E-34</v>
      </c>
      <c r="BA97">
        <v>29</v>
      </c>
      <c r="BB97">
        <v>50</v>
      </c>
    </row>
    <row r="98" spans="1:54" x14ac:dyDescent="0.25">
      <c r="A98" t="s">
        <v>104</v>
      </c>
      <c r="B98">
        <v>3.0921070892242786</v>
      </c>
      <c r="C98">
        <v>11.885576148267527</v>
      </c>
      <c r="D98" t="s">
        <v>74</v>
      </c>
      <c r="E98" t="s">
        <v>74</v>
      </c>
      <c r="F98">
        <v>2.2678824035145895</v>
      </c>
      <c r="G98" t="s">
        <v>74</v>
      </c>
      <c r="H98" t="s">
        <v>74</v>
      </c>
      <c r="I98">
        <v>1.6523970743986411</v>
      </c>
      <c r="J98">
        <v>10.627367968229485</v>
      </c>
      <c r="K98">
        <v>1.5627674750356635</v>
      </c>
      <c r="L98">
        <v>27.803216913830273</v>
      </c>
      <c r="M98">
        <v>74.885770596428358</v>
      </c>
      <c r="N98">
        <v>1.5487132352941178</v>
      </c>
      <c r="O98">
        <v>2.0170603674540679</v>
      </c>
      <c r="P98">
        <v>6.0738916256157642</v>
      </c>
      <c r="Q98">
        <v>18.650246305418719</v>
      </c>
      <c r="R98">
        <v>0.78992547717212502</v>
      </c>
      <c r="S98">
        <v>16.499370561048213</v>
      </c>
      <c r="T98">
        <v>17.174074124267587</v>
      </c>
      <c r="U98">
        <v>2.124474469471572</v>
      </c>
      <c r="V98">
        <v>1.2467426656676139</v>
      </c>
      <c r="W98">
        <v>1.4256442803444334</v>
      </c>
      <c r="X98">
        <v>0.30268743864396841</v>
      </c>
      <c r="Y98">
        <v>32.566291311629037</v>
      </c>
      <c r="Z98">
        <v>19.183601574420297</v>
      </c>
      <c r="AA98">
        <v>2.557186166101745</v>
      </c>
      <c r="AB98">
        <v>2.2989926091167159</v>
      </c>
      <c r="AC98">
        <v>1.5253650400612582</v>
      </c>
      <c r="AD98">
        <v>26.100621887339766</v>
      </c>
      <c r="AE98">
        <v>22.029822842377854</v>
      </c>
      <c r="AF98">
        <v>12.786468129798223</v>
      </c>
      <c r="AG98">
        <v>15.016188745968996</v>
      </c>
      <c r="AH98">
        <v>2.3105936357891141</v>
      </c>
      <c r="AI98">
        <v>21.964752502547022</v>
      </c>
      <c r="AJ98">
        <v>12.179882286533438</v>
      </c>
      <c r="AK98">
        <v>1.5139478997941322</v>
      </c>
      <c r="AL98">
        <v>1.6046447576241119</v>
      </c>
      <c r="AM98">
        <v>3.2671639765251723</v>
      </c>
      <c r="AN98" t="s">
        <v>74</v>
      </c>
      <c r="AO98" t="s">
        <v>74</v>
      </c>
      <c r="AP98">
        <v>2.4364882735069258</v>
      </c>
      <c r="AQ98">
        <v>1.264776561407265</v>
      </c>
      <c r="AR98">
        <v>1.2609487441602738</v>
      </c>
      <c r="AS98">
        <v>1.286896404021675</v>
      </c>
      <c r="AT98">
        <v>8.6004920862252572</v>
      </c>
      <c r="AU98">
        <v>29.128180531161377</v>
      </c>
      <c r="AV98">
        <v>21.722627147134421</v>
      </c>
      <c r="AW98" t="e">
        <v>#N/A</v>
      </c>
      <c r="AX98">
        <v>0.84729064039408863</v>
      </c>
      <c r="AY98">
        <v>5.1059113300492607</v>
      </c>
      <c r="AZ98" s="2">
        <v>5.4311910668763197E-29</v>
      </c>
      <c r="BA98">
        <v>29</v>
      </c>
      <c r="BB98">
        <v>50</v>
      </c>
    </row>
    <row r="99" spans="1:54" x14ac:dyDescent="0.25">
      <c r="A99" t="s">
        <v>404</v>
      </c>
      <c r="B99">
        <v>4.0479317614385577</v>
      </c>
      <c r="C99">
        <v>2.1921941317586273</v>
      </c>
      <c r="D99" t="s">
        <v>74</v>
      </c>
      <c r="E99" t="s">
        <v>74</v>
      </c>
      <c r="F99">
        <v>2.879783261850398</v>
      </c>
      <c r="G99" t="s">
        <v>74</v>
      </c>
      <c r="H99">
        <v>1.4836570345807674</v>
      </c>
      <c r="I99">
        <v>0.99785587824826705</v>
      </c>
      <c r="J99">
        <v>41.50492783408847</v>
      </c>
      <c r="K99">
        <v>1.4067834183107957</v>
      </c>
      <c r="L99">
        <v>3.419589140448045</v>
      </c>
      <c r="M99">
        <v>39.976442724263094</v>
      </c>
      <c r="N99">
        <v>0.22916666666666666</v>
      </c>
      <c r="O99">
        <v>0.5957446808510638</v>
      </c>
      <c r="P99">
        <v>2.470190138575572</v>
      </c>
      <c r="Q99">
        <v>1.4927489526264905</v>
      </c>
      <c r="R99">
        <v>2.3923209892729851</v>
      </c>
      <c r="S99">
        <v>8.2762036963514642</v>
      </c>
      <c r="T99">
        <v>2.9444913815924973</v>
      </c>
      <c r="U99">
        <v>2.9459485687542926</v>
      </c>
      <c r="V99">
        <v>0.90941351602604648</v>
      </c>
      <c r="W99">
        <v>1.2946054051406914</v>
      </c>
      <c r="X99" t="s">
        <v>51</v>
      </c>
      <c r="Y99">
        <v>2.9278611163588164</v>
      </c>
      <c r="Z99">
        <v>3.0520136522721599</v>
      </c>
      <c r="AA99">
        <v>3.3914113277376665</v>
      </c>
      <c r="AB99">
        <v>3.0666977315226571</v>
      </c>
      <c r="AC99">
        <v>0.93028858493933553</v>
      </c>
      <c r="AD99">
        <v>3.2348403982136431</v>
      </c>
      <c r="AE99">
        <v>2.4844556441750694</v>
      </c>
      <c r="AF99">
        <v>2.0135895104772086</v>
      </c>
      <c r="AG99">
        <v>2.7205880160831786</v>
      </c>
      <c r="AH99">
        <v>2.9375349226383789</v>
      </c>
      <c r="AI99">
        <v>2.7432269266265705</v>
      </c>
      <c r="AJ99">
        <v>2.0552412307920136</v>
      </c>
      <c r="AK99">
        <v>4.0394241429891409</v>
      </c>
      <c r="AL99">
        <v>2.3212506152556291</v>
      </c>
      <c r="AM99">
        <v>3.1977701059598846</v>
      </c>
      <c r="AN99" t="s">
        <v>74</v>
      </c>
      <c r="AO99" t="s">
        <v>74</v>
      </c>
      <c r="AP99">
        <v>3.4798768616121447</v>
      </c>
      <c r="AQ99">
        <v>0.93968710427625901</v>
      </c>
      <c r="AR99">
        <v>1.2799539749129245</v>
      </c>
      <c r="AS99">
        <v>0.91244478030909903</v>
      </c>
      <c r="AT99">
        <v>10.650801064972676</v>
      </c>
      <c r="AU99">
        <v>2.6033401800313909</v>
      </c>
      <c r="AV99">
        <v>10.503007063999908</v>
      </c>
      <c r="AW99" t="e">
        <v>#N/A</v>
      </c>
      <c r="AX99">
        <v>1.2616822429906542</v>
      </c>
      <c r="AY99">
        <v>1.501450209474702</v>
      </c>
      <c r="AZ99" s="2">
        <v>5.4311910668763197E-29</v>
      </c>
      <c r="BA99">
        <v>29</v>
      </c>
      <c r="BB99">
        <v>50</v>
      </c>
    </row>
    <row r="100" spans="1:54" x14ac:dyDescent="0.25">
      <c r="A100" t="s">
        <v>405</v>
      </c>
      <c r="B100">
        <v>4.7021083407412068</v>
      </c>
      <c r="C100" t="s">
        <v>74</v>
      </c>
      <c r="D100" t="s">
        <v>74</v>
      </c>
      <c r="E100" t="s">
        <v>74</v>
      </c>
      <c r="F100">
        <v>3.3403274493206556</v>
      </c>
      <c r="G100" t="s">
        <v>74</v>
      </c>
      <c r="H100" t="s">
        <v>74</v>
      </c>
      <c r="I100">
        <v>1.0985517249379395</v>
      </c>
      <c r="J100">
        <v>1.6332082586923531</v>
      </c>
      <c r="K100">
        <v>1.5736067297581495</v>
      </c>
      <c r="L100">
        <v>11.163447197659622</v>
      </c>
      <c r="M100">
        <v>19.293000142715787</v>
      </c>
      <c r="N100">
        <v>3.5431145431145432</v>
      </c>
      <c r="O100">
        <v>1.4234634146341463</v>
      </c>
      <c r="P100">
        <v>32.833333333333329</v>
      </c>
      <c r="Q100">
        <v>37.220785440613028</v>
      </c>
      <c r="R100">
        <v>2.0133053186088481</v>
      </c>
      <c r="S100" t="e">
        <v>#N/A</v>
      </c>
      <c r="T100">
        <v>10.127357465294308</v>
      </c>
      <c r="U100">
        <v>3.2485837165247768</v>
      </c>
      <c r="V100" t="s">
        <v>74</v>
      </c>
      <c r="W100" t="s">
        <v>74</v>
      </c>
      <c r="X100">
        <v>3.7275574996238019</v>
      </c>
      <c r="Y100">
        <v>13.209636348717305</v>
      </c>
      <c r="Z100">
        <v>8.5420941387216409</v>
      </c>
      <c r="AA100">
        <v>4.3620614458096378</v>
      </c>
      <c r="AB100">
        <v>3.4188078654185126</v>
      </c>
      <c r="AC100">
        <v>1.0802467345660396</v>
      </c>
      <c r="AD100">
        <v>10.125640101283226</v>
      </c>
      <c r="AE100">
        <v>6.1832326286602752</v>
      </c>
      <c r="AF100">
        <v>9.8535152748109489</v>
      </c>
      <c r="AG100">
        <v>10.041861214530265</v>
      </c>
      <c r="AH100">
        <v>3.4346334855567653</v>
      </c>
      <c r="AI100">
        <v>7.3497105809496004</v>
      </c>
      <c r="AJ100">
        <v>6.7244632198602758</v>
      </c>
      <c r="AK100">
        <v>3.4090247697775808</v>
      </c>
      <c r="AL100">
        <v>1.7628210245714411</v>
      </c>
      <c r="AM100">
        <v>1.1704085750278008</v>
      </c>
      <c r="AN100" t="s">
        <v>74</v>
      </c>
      <c r="AO100" t="s">
        <v>74</v>
      </c>
      <c r="AP100">
        <v>4.0007730089293583</v>
      </c>
      <c r="AQ100" t="s">
        <v>74</v>
      </c>
      <c r="AR100" t="s">
        <v>74</v>
      </c>
      <c r="AS100">
        <v>1.0668456951952303</v>
      </c>
      <c r="AT100">
        <v>1.8024227614924095</v>
      </c>
      <c r="AU100">
        <v>9.7802073574569448</v>
      </c>
      <c r="AV100">
        <v>22.905903777373311</v>
      </c>
      <c r="AW100">
        <v>2.7932133186904018</v>
      </c>
      <c r="AX100">
        <v>3.7073754789272022</v>
      </c>
      <c r="AY100">
        <v>28.870689655172409</v>
      </c>
      <c r="AZ100" s="2">
        <v>4.5467734187607301E-43</v>
      </c>
      <c r="BA100">
        <v>29</v>
      </c>
      <c r="BB100">
        <v>50</v>
      </c>
    </row>
    <row r="101" spans="1:54" x14ac:dyDescent="0.25">
      <c r="A101" t="s">
        <v>406</v>
      </c>
      <c r="B101">
        <v>44.707796726398207</v>
      </c>
      <c r="C101">
        <v>6.5641143381930895</v>
      </c>
      <c r="D101" t="s">
        <v>74</v>
      </c>
      <c r="E101" t="s">
        <v>74</v>
      </c>
      <c r="F101" t="s">
        <v>74</v>
      </c>
      <c r="G101" t="s">
        <v>74</v>
      </c>
      <c r="H101" t="s">
        <v>74</v>
      </c>
      <c r="I101">
        <v>1.3510395267097604</v>
      </c>
      <c r="J101">
        <v>4.3662445007332353</v>
      </c>
      <c r="K101">
        <v>1.9388957055214724</v>
      </c>
      <c r="L101">
        <v>12.494846949321651</v>
      </c>
      <c r="M101">
        <v>2.3536910084941045</v>
      </c>
      <c r="N101">
        <v>3.7714058144165672</v>
      </c>
      <c r="O101">
        <v>2.2859341335795631</v>
      </c>
      <c r="P101">
        <v>10.312130177514794</v>
      </c>
      <c r="Q101">
        <v>17.707100591715978</v>
      </c>
      <c r="R101">
        <v>1.467835357537143</v>
      </c>
      <c r="S101">
        <v>13.916679582175719</v>
      </c>
      <c r="T101">
        <v>10.376031983831735</v>
      </c>
      <c r="U101" t="s">
        <v>74</v>
      </c>
      <c r="V101" t="s">
        <v>74</v>
      </c>
      <c r="W101" t="s">
        <v>74</v>
      </c>
      <c r="X101">
        <v>17.893600136485659</v>
      </c>
      <c r="Y101">
        <v>22.981919844728672</v>
      </c>
      <c r="Z101">
        <v>6.4626918096069081</v>
      </c>
      <c r="AA101">
        <v>5.1689522972740951</v>
      </c>
      <c r="AB101" t="s">
        <v>74</v>
      </c>
      <c r="AC101">
        <v>1.3164128296068398</v>
      </c>
      <c r="AD101">
        <v>7.6505546313279673</v>
      </c>
      <c r="AE101">
        <v>14.581787734510121</v>
      </c>
      <c r="AF101">
        <v>5.9918023222400469</v>
      </c>
      <c r="AG101">
        <v>8.9685286373866759</v>
      </c>
      <c r="AH101" t="s">
        <v>74</v>
      </c>
      <c r="AI101">
        <v>6.7452575131876573</v>
      </c>
      <c r="AJ101">
        <v>5.8944647205659315</v>
      </c>
      <c r="AK101">
        <v>8.9776352962420631</v>
      </c>
      <c r="AL101">
        <v>3.0730014204043758</v>
      </c>
      <c r="AM101">
        <v>7.9425582444009706</v>
      </c>
      <c r="AN101" t="s">
        <v>74</v>
      </c>
      <c r="AO101" t="s">
        <v>74</v>
      </c>
      <c r="AP101" t="s">
        <v>74</v>
      </c>
      <c r="AQ101" t="s">
        <v>74</v>
      </c>
      <c r="AR101" t="s">
        <v>74</v>
      </c>
      <c r="AS101">
        <v>1.2379059703857256</v>
      </c>
      <c r="AT101">
        <v>16.468017597653645</v>
      </c>
      <c r="AU101">
        <v>8.8350681457931799</v>
      </c>
      <c r="AV101">
        <v>4.0006715153180021</v>
      </c>
      <c r="AW101" t="e">
        <v>#N/A</v>
      </c>
      <c r="AX101">
        <v>2.0059171597633134</v>
      </c>
      <c r="AY101">
        <v>10.739644970414203</v>
      </c>
      <c r="AZ101" s="2">
        <v>3.7253535669094E-34</v>
      </c>
      <c r="BA101">
        <v>29</v>
      </c>
      <c r="BB101">
        <v>50</v>
      </c>
    </row>
    <row r="102" spans="1:54" x14ac:dyDescent="0.25">
      <c r="A102" t="s">
        <v>139</v>
      </c>
      <c r="B102">
        <v>1.4429474504864106</v>
      </c>
      <c r="C102">
        <v>1.1777494205915222</v>
      </c>
      <c r="D102">
        <v>1.4790815933430925</v>
      </c>
      <c r="E102">
        <v>4.9736296296296301</v>
      </c>
      <c r="F102">
        <v>3.6335282812981808</v>
      </c>
      <c r="G102">
        <v>4.1218851995016426</v>
      </c>
      <c r="H102">
        <v>1.2964285714285713</v>
      </c>
      <c r="I102">
        <v>1.0209181395593139</v>
      </c>
      <c r="J102">
        <v>1.0352809631057618</v>
      </c>
      <c r="K102">
        <v>2.4800436734198712</v>
      </c>
      <c r="L102">
        <v>6.2337295737259453</v>
      </c>
      <c r="M102">
        <v>4.1654975775436265</v>
      </c>
      <c r="N102">
        <v>1.3543307086614174</v>
      </c>
      <c r="O102">
        <v>4.6764705882352944</v>
      </c>
      <c r="P102">
        <v>7.4614749018797779</v>
      </c>
      <c r="Q102">
        <v>8.1870481305515383</v>
      </c>
      <c r="R102">
        <v>1.4806807523872121</v>
      </c>
      <c r="S102">
        <v>1.3623148225663397</v>
      </c>
      <c r="T102">
        <v>6.4265340734819691</v>
      </c>
      <c r="U102">
        <v>3.3212721003609982</v>
      </c>
      <c r="V102">
        <v>0.99399784476514919</v>
      </c>
      <c r="W102">
        <v>1.0095595925397172</v>
      </c>
      <c r="X102">
        <v>1.4985101397866121</v>
      </c>
      <c r="Y102">
        <v>6.9141848219821256</v>
      </c>
      <c r="Z102">
        <v>4.7634431978288818</v>
      </c>
      <c r="AA102">
        <v>1.1013642028176283</v>
      </c>
      <c r="AB102">
        <v>3.3759768595762085</v>
      </c>
      <c r="AC102">
        <v>1.0208971295007481</v>
      </c>
      <c r="AD102">
        <v>4.2432905865379098</v>
      </c>
      <c r="AE102">
        <v>5.7667461145218359</v>
      </c>
      <c r="AF102">
        <v>6.0281852685160908</v>
      </c>
      <c r="AG102">
        <v>5.304734178237986</v>
      </c>
      <c r="AH102">
        <v>3.3487864463232078</v>
      </c>
      <c r="AI102">
        <v>4.2729538936777098</v>
      </c>
      <c r="AJ102">
        <v>3.6187616692863118</v>
      </c>
      <c r="AK102">
        <v>1.3851478997765483</v>
      </c>
      <c r="AL102">
        <v>3.411173506356834</v>
      </c>
      <c r="AM102">
        <v>1.1413651693984017</v>
      </c>
      <c r="AN102">
        <v>0.79262655058170883</v>
      </c>
      <c r="AO102">
        <v>3.1324444444444444</v>
      </c>
      <c r="AP102">
        <v>3.9935346353628614</v>
      </c>
      <c r="AQ102">
        <v>1.0050721503355864</v>
      </c>
      <c r="AR102">
        <v>0.9966995752797676</v>
      </c>
      <c r="AS102">
        <v>1.0188118811881186</v>
      </c>
      <c r="AT102">
        <v>0.93704720715692058</v>
      </c>
      <c r="AU102">
        <v>5.1600184051044238</v>
      </c>
      <c r="AV102">
        <v>2.7964804987329455</v>
      </c>
      <c r="AW102">
        <v>2.3873628338745099</v>
      </c>
      <c r="AX102">
        <v>1.2875438958892789</v>
      </c>
      <c r="AY102">
        <v>4.6346312745300553</v>
      </c>
      <c r="AZ102" s="2">
        <v>4.68027336616049E-41</v>
      </c>
      <c r="BA102">
        <v>28</v>
      </c>
      <c r="BB102">
        <v>50</v>
      </c>
    </row>
    <row r="103" spans="1:54" x14ac:dyDescent="0.25">
      <c r="A103" t="s">
        <v>407</v>
      </c>
      <c r="B103">
        <v>1.5994800224364936</v>
      </c>
      <c r="C103">
        <v>1.1220919165610448</v>
      </c>
      <c r="D103">
        <v>19.288590604026844</v>
      </c>
      <c r="E103">
        <v>0.96140749148694671</v>
      </c>
      <c r="F103">
        <v>3.82973212533124</v>
      </c>
      <c r="G103">
        <v>13.342758593471592</v>
      </c>
      <c r="H103">
        <v>1.0922976925576862</v>
      </c>
      <c r="I103">
        <v>1.0021801754615687</v>
      </c>
      <c r="J103">
        <v>1.3494654980406005</v>
      </c>
      <c r="K103">
        <v>0.51303778296287195</v>
      </c>
      <c r="L103">
        <v>2.7637836510326905</v>
      </c>
      <c r="M103">
        <v>5.8483148777982832</v>
      </c>
      <c r="N103">
        <v>2.747802734375</v>
      </c>
      <c r="O103">
        <v>1.8156993043297684</v>
      </c>
      <c r="P103">
        <v>3.0289194440292935</v>
      </c>
      <c r="Q103">
        <v>4.1933193842474967</v>
      </c>
      <c r="R103">
        <v>0.78660978169399798</v>
      </c>
      <c r="S103">
        <v>6.3416112618948501</v>
      </c>
      <c r="T103">
        <v>3.2742217965449032</v>
      </c>
      <c r="U103">
        <v>3.6519185825399947</v>
      </c>
      <c r="V103">
        <v>1.1082479901947864</v>
      </c>
      <c r="W103">
        <v>1.0489599514897268</v>
      </c>
      <c r="X103">
        <v>2.8981816149921853</v>
      </c>
      <c r="Y103">
        <v>5.0006691830802605</v>
      </c>
      <c r="Z103">
        <v>3.896215044876175</v>
      </c>
      <c r="AA103">
        <v>0.77135148430959388</v>
      </c>
      <c r="AB103">
        <v>4.0183730616350974</v>
      </c>
      <c r="AC103">
        <v>0.99786565405263827</v>
      </c>
      <c r="AD103">
        <v>3.6929744640670141</v>
      </c>
      <c r="AE103">
        <v>2.6764417672380536</v>
      </c>
      <c r="AF103">
        <v>7.7023017493401511</v>
      </c>
      <c r="AG103">
        <v>5.7798330320647837</v>
      </c>
      <c r="AH103">
        <v>4.1884162761311226</v>
      </c>
      <c r="AI103">
        <v>3.816852206070076</v>
      </c>
      <c r="AJ103">
        <v>4.6263727372596435</v>
      </c>
      <c r="AK103">
        <v>1.2704900413366824</v>
      </c>
      <c r="AL103">
        <v>0.90844294075665555</v>
      </c>
      <c r="AM103">
        <v>1.1549080640057545</v>
      </c>
      <c r="AN103">
        <v>25.211409395973156</v>
      </c>
      <c r="AO103">
        <v>6.5550510783200915</v>
      </c>
      <c r="AP103">
        <v>5.368965612425165</v>
      </c>
      <c r="AQ103">
        <v>1.2332457892933393</v>
      </c>
      <c r="AR103">
        <v>1.0886778249429676</v>
      </c>
      <c r="AS103">
        <v>1.0499639910959802</v>
      </c>
      <c r="AT103">
        <v>1.767828192359101</v>
      </c>
      <c r="AU103">
        <v>5.9169882768187128</v>
      </c>
      <c r="AV103">
        <v>6.5707189923877278</v>
      </c>
      <c r="AW103">
        <v>1.3138382537064179</v>
      </c>
      <c r="AX103">
        <v>1.8435211478104918</v>
      </c>
      <c r="AY103">
        <v>4.5402406217306828</v>
      </c>
      <c r="AZ103" s="2">
        <v>1.89225537129025E-32</v>
      </c>
      <c r="BA103">
        <v>28</v>
      </c>
      <c r="BB103">
        <v>50</v>
      </c>
    </row>
    <row r="104" spans="1:54" x14ac:dyDescent="0.25">
      <c r="A104" t="s">
        <v>64</v>
      </c>
      <c r="B104">
        <v>1.6377833046764967</v>
      </c>
      <c r="C104">
        <v>1.1108374961889349</v>
      </c>
      <c r="D104">
        <v>0.61065877128053292</v>
      </c>
      <c r="E104">
        <v>5.0264550264550261</v>
      </c>
      <c r="F104">
        <v>2.3805893128674227</v>
      </c>
      <c r="G104">
        <v>2.1356494136618189</v>
      </c>
      <c r="H104">
        <v>1.2993630573248407</v>
      </c>
      <c r="I104">
        <v>0.94860771010715961</v>
      </c>
      <c r="J104">
        <v>2.1938856670301132</v>
      </c>
      <c r="K104">
        <v>16.335294117647059</v>
      </c>
      <c r="L104">
        <v>8.5324353222299205</v>
      </c>
      <c r="M104">
        <v>4.0631795720118999</v>
      </c>
      <c r="N104">
        <v>2.3714285714285714</v>
      </c>
      <c r="O104">
        <v>0.75392670157068054</v>
      </c>
      <c r="P104">
        <v>6.3870352716873215</v>
      </c>
      <c r="Q104">
        <v>5.7945662535748328</v>
      </c>
      <c r="R104">
        <v>8.1452536533483997</v>
      </c>
      <c r="S104">
        <v>1.5572882557277008</v>
      </c>
      <c r="T104">
        <v>10.515180583235843</v>
      </c>
      <c r="U104">
        <v>1.9652357747495497</v>
      </c>
      <c r="V104">
        <v>1.4270200433972577</v>
      </c>
      <c r="W104">
        <v>1.2138231749900519</v>
      </c>
      <c r="X104">
        <v>1.0834285038536204</v>
      </c>
      <c r="Y104">
        <v>11.90880058432915</v>
      </c>
      <c r="Z104">
        <v>8.7999227310129395</v>
      </c>
      <c r="AA104">
        <v>1.206359444576822</v>
      </c>
      <c r="AB104">
        <v>2.0814932771398813</v>
      </c>
      <c r="AC104">
        <v>0.96044975625098283</v>
      </c>
      <c r="AD104">
        <v>5.9860817717180117</v>
      </c>
      <c r="AE104">
        <v>51.933155711376877</v>
      </c>
      <c r="AF104">
        <v>23.805105833799772</v>
      </c>
      <c r="AG104">
        <v>8.3050817421020646</v>
      </c>
      <c r="AH104">
        <v>2.0892648042322972</v>
      </c>
      <c r="AI104">
        <v>6.8521047963511457</v>
      </c>
      <c r="AJ104">
        <v>6.4874398330443208</v>
      </c>
      <c r="AK104">
        <v>1.3024423009905175</v>
      </c>
      <c r="AL104">
        <v>0.92902247967144869</v>
      </c>
      <c r="AM104">
        <v>1.5468313450286757</v>
      </c>
      <c r="AN104">
        <v>0.90969652109548493</v>
      </c>
      <c r="AO104">
        <v>8.6825396825396819</v>
      </c>
      <c r="AP104">
        <v>2.6861432625156718</v>
      </c>
      <c r="AQ104">
        <v>1.451372513985119</v>
      </c>
      <c r="AR104">
        <v>1.1114182273291715</v>
      </c>
      <c r="AS104">
        <v>1.0102554309976861</v>
      </c>
      <c r="AT104">
        <v>2.1698244394229098</v>
      </c>
      <c r="AU104">
        <v>7.9179215191062919</v>
      </c>
      <c r="AV104">
        <v>1.6800163755365687</v>
      </c>
      <c r="AW104">
        <v>1.7616589899747475</v>
      </c>
      <c r="AX104">
        <v>3.6315538608198286</v>
      </c>
      <c r="AY104">
        <v>7.5936606291706372</v>
      </c>
      <c r="AZ104" s="2">
        <v>1.89225537129025E-32</v>
      </c>
      <c r="BA104">
        <v>28</v>
      </c>
      <c r="BB104">
        <v>50</v>
      </c>
    </row>
    <row r="105" spans="1:54" x14ac:dyDescent="0.25">
      <c r="A105" t="s">
        <v>408</v>
      </c>
      <c r="B105">
        <v>2.2103398855388527</v>
      </c>
      <c r="C105">
        <v>1.7395944224359083</v>
      </c>
      <c r="D105">
        <v>1.3228091574404202</v>
      </c>
      <c r="E105">
        <v>4.421836228287841</v>
      </c>
      <c r="F105">
        <v>2.9827380484336037</v>
      </c>
      <c r="G105">
        <v>1.487311906878287</v>
      </c>
      <c r="H105">
        <v>1.1084337349397588</v>
      </c>
      <c r="I105">
        <v>1.0184811636123745</v>
      </c>
      <c r="J105">
        <v>1.5609348645471057</v>
      </c>
      <c r="K105">
        <v>1.5406837265093964</v>
      </c>
      <c r="L105">
        <v>10.458258401922381</v>
      </c>
      <c r="M105">
        <v>2.7317187733135309</v>
      </c>
      <c r="N105">
        <v>1.091309571485783</v>
      </c>
      <c r="O105">
        <v>2.0649006622516559</v>
      </c>
      <c r="P105">
        <v>6.0221949891067528</v>
      </c>
      <c r="Q105">
        <v>8.0344498910675366</v>
      </c>
      <c r="R105">
        <v>1.34864762407929</v>
      </c>
      <c r="S105">
        <v>0.50010118334980558</v>
      </c>
      <c r="T105">
        <v>7.8400703347292424</v>
      </c>
      <c r="U105">
        <v>3.0663647803179117</v>
      </c>
      <c r="V105">
        <v>1.0040294692883009</v>
      </c>
      <c r="W105">
        <v>1.0305213389954551</v>
      </c>
      <c r="X105">
        <v>1.9740722980650152</v>
      </c>
      <c r="Y105">
        <v>10.127923896281168</v>
      </c>
      <c r="Z105">
        <v>5.4393182911592621</v>
      </c>
      <c r="AA105">
        <v>2.2679823552512541</v>
      </c>
      <c r="AB105">
        <v>3.8765626795083494</v>
      </c>
      <c r="AC105">
        <v>1.0136634379341185</v>
      </c>
      <c r="AD105">
        <v>7.0145431085708321</v>
      </c>
      <c r="AE105">
        <v>11.911759962774187</v>
      </c>
      <c r="AF105">
        <v>12.355994337025972</v>
      </c>
      <c r="AG105">
        <v>5.3181898989232899</v>
      </c>
      <c r="AH105">
        <v>4.3888993812603632</v>
      </c>
      <c r="AI105">
        <v>5.7767360712329232</v>
      </c>
      <c r="AJ105">
        <v>4.0277081896322731</v>
      </c>
      <c r="AK105">
        <v>2.9133429547087584</v>
      </c>
      <c r="AL105">
        <v>1.1600021934401208</v>
      </c>
      <c r="AM105">
        <v>2.0892731765788031</v>
      </c>
      <c r="AN105">
        <v>1.2545974854569337</v>
      </c>
      <c r="AO105">
        <v>6.9718775847808097</v>
      </c>
      <c r="AP105">
        <v>5.314587180706317</v>
      </c>
      <c r="AQ105">
        <v>1.0035150739378198</v>
      </c>
      <c r="AR105">
        <v>1.0173036752623823</v>
      </c>
      <c r="AS105">
        <v>1.0143104531009155</v>
      </c>
      <c r="AT105">
        <v>1.5140777867473598</v>
      </c>
      <c r="AU105">
        <v>5.9710294335874208</v>
      </c>
      <c r="AV105">
        <v>1.9596692501987278</v>
      </c>
      <c r="AW105">
        <v>3.7278699217061773</v>
      </c>
      <c r="AX105">
        <v>1.7222222222222219</v>
      </c>
      <c r="AY105">
        <v>3.1115196078431371</v>
      </c>
      <c r="AZ105" s="2">
        <v>4.68027336616049E-41</v>
      </c>
      <c r="BA105">
        <v>28</v>
      </c>
      <c r="BB105">
        <v>50</v>
      </c>
    </row>
    <row r="106" spans="1:54" x14ac:dyDescent="0.25">
      <c r="A106" t="s">
        <v>409</v>
      </c>
      <c r="B106">
        <v>0.82483701287565636</v>
      </c>
      <c r="C106">
        <v>1.0135335089682054</v>
      </c>
      <c r="D106">
        <v>0.69593471361644244</v>
      </c>
      <c r="E106">
        <v>5.4730295148705199</v>
      </c>
      <c r="F106">
        <v>1.4501379907111638</v>
      </c>
      <c r="G106">
        <v>3.2421712508326541</v>
      </c>
      <c r="H106">
        <v>1.4039891818796486</v>
      </c>
      <c r="I106">
        <v>1.0253619548071415</v>
      </c>
      <c r="J106">
        <v>1.5007915444588129</v>
      </c>
      <c r="K106">
        <v>2.1235154394299287</v>
      </c>
      <c r="L106">
        <v>6.5294307054656002</v>
      </c>
      <c r="M106">
        <v>14.364683204027992</v>
      </c>
      <c r="N106">
        <v>6.2154225509975349</v>
      </c>
      <c r="O106">
        <v>4.8201043964914172</v>
      </c>
      <c r="P106">
        <v>4.2255639097744364</v>
      </c>
      <c r="Q106">
        <v>7.4498746867167922</v>
      </c>
      <c r="R106">
        <v>1.0978030007609803</v>
      </c>
      <c r="S106">
        <v>8.8789535669032901E-2</v>
      </c>
      <c r="T106">
        <v>8.3126437133930331</v>
      </c>
      <c r="U106">
        <v>1.3351605611356454</v>
      </c>
      <c r="V106">
        <v>0.99283480373500943</v>
      </c>
      <c r="W106">
        <v>0.99614114084607219</v>
      </c>
      <c r="X106">
        <v>10.773002249578218</v>
      </c>
      <c r="Y106">
        <v>6.7425310577863042</v>
      </c>
      <c r="Z106">
        <v>13.003285967729957</v>
      </c>
      <c r="AA106">
        <v>1.3776361074759531</v>
      </c>
      <c r="AB106">
        <v>1.442058666880772</v>
      </c>
      <c r="AC106">
        <v>1.0507339569371743</v>
      </c>
      <c r="AD106">
        <v>15.593010922989153</v>
      </c>
      <c r="AE106">
        <v>65.357241006213172</v>
      </c>
      <c r="AF106">
        <v>23.440342908471099</v>
      </c>
      <c r="AG106">
        <v>13.76153216662208</v>
      </c>
      <c r="AH106">
        <v>1.5225080901299177</v>
      </c>
      <c r="AI106">
        <v>13.979866306634833</v>
      </c>
      <c r="AJ106">
        <v>12.093568893124568</v>
      </c>
      <c r="AK106">
        <v>1.5653962631138001</v>
      </c>
      <c r="AL106">
        <v>26.572788072714292</v>
      </c>
      <c r="AM106">
        <v>2.023222870847047</v>
      </c>
      <c r="AN106">
        <v>0.6329152183769079</v>
      </c>
      <c r="AO106">
        <v>4.6734139997738326</v>
      </c>
      <c r="AP106">
        <v>1.7530925069820245</v>
      </c>
      <c r="AQ106">
        <v>0.99130484005148101</v>
      </c>
      <c r="AR106">
        <v>0.98955104117773185</v>
      </c>
      <c r="AS106">
        <v>1.0508068000281325</v>
      </c>
      <c r="AT106">
        <v>2.8349963175231876</v>
      </c>
      <c r="AU106">
        <v>15.848175065374816</v>
      </c>
      <c r="AV106">
        <v>13.468306343966995</v>
      </c>
      <c r="AW106">
        <v>2.9291675853856307</v>
      </c>
      <c r="AX106">
        <v>2.3258145363408524</v>
      </c>
      <c r="AY106">
        <v>25.43796992481203</v>
      </c>
      <c r="AZ106" s="2">
        <v>4.68027336616049E-41</v>
      </c>
      <c r="BA106">
        <v>28</v>
      </c>
    </row>
    <row r="107" spans="1:54" x14ac:dyDescent="0.25">
      <c r="AZ107" s="2"/>
      <c r="BB107">
        <v>50</v>
      </c>
    </row>
    <row r="108" spans="1:54" x14ac:dyDescent="0.25">
      <c r="A108" t="s">
        <v>309</v>
      </c>
      <c r="B108">
        <v>0.75280629754489536</v>
      </c>
      <c r="C108">
        <v>0.41138971888269688</v>
      </c>
      <c r="D108">
        <v>1.2534008225245177</v>
      </c>
      <c r="E108">
        <v>7.1241746265786263E-2</v>
      </c>
      <c r="F108">
        <v>1.2101919635909493</v>
      </c>
      <c r="G108">
        <v>0.81421635536619574</v>
      </c>
      <c r="H108">
        <v>0.9242219215155616</v>
      </c>
      <c r="I108">
        <v>1.0186804779941943</v>
      </c>
      <c r="J108">
        <v>0.4782692322893255</v>
      </c>
      <c r="K108">
        <v>1.0140449438202246</v>
      </c>
      <c r="L108">
        <v>5.5584945963230527E-2</v>
      </c>
      <c r="M108">
        <v>0.43144448211140657</v>
      </c>
      <c r="N108">
        <v>0.55467549923195092</v>
      </c>
      <c r="O108">
        <v>0.75741552447876814</v>
      </c>
      <c r="P108">
        <v>0.36358631064309893</v>
      </c>
      <c r="Q108">
        <v>0.43825498307634453</v>
      </c>
      <c r="R108">
        <v>1.187332126406935</v>
      </c>
      <c r="S108">
        <v>8.9359388827046457E-2</v>
      </c>
      <c r="T108">
        <v>0.18963882976486313</v>
      </c>
      <c r="U108">
        <v>1.099422010968242</v>
      </c>
      <c r="V108">
        <v>1.0200078446642802</v>
      </c>
      <c r="W108">
        <v>0.77137476158996621</v>
      </c>
      <c r="X108" t="s">
        <v>51</v>
      </c>
      <c r="Y108">
        <v>6.1067756188330893E-2</v>
      </c>
      <c r="Z108">
        <v>0.2096541923291155</v>
      </c>
      <c r="AA108">
        <v>0.4337824442267243</v>
      </c>
      <c r="AB108">
        <v>1.2581358634257989</v>
      </c>
      <c r="AC108">
        <v>1.0107610002372376</v>
      </c>
      <c r="AD108">
        <v>0.19928906900012178</v>
      </c>
      <c r="AE108">
        <v>0.28576404016810103</v>
      </c>
      <c r="AF108">
        <v>0.42036434345346108</v>
      </c>
      <c r="AG108">
        <v>0.29735339756760737</v>
      </c>
      <c r="AH108">
        <v>1.2676588618145526</v>
      </c>
      <c r="AI108">
        <v>0.25585782596706064</v>
      </c>
      <c r="AJ108">
        <v>0.48744594459493401</v>
      </c>
      <c r="AK108">
        <v>0.78050155427155865</v>
      </c>
      <c r="AL108">
        <v>1.1653547079160049</v>
      </c>
      <c r="AM108">
        <v>0.43062666592007492</v>
      </c>
      <c r="AN108">
        <v>0.87535590003163555</v>
      </c>
      <c r="AO108">
        <v>0.19243541252644403</v>
      </c>
      <c r="AP108">
        <v>1.3616749525956082</v>
      </c>
      <c r="AQ108">
        <v>0.97655179734511011</v>
      </c>
      <c r="AR108">
        <v>0.79985831991142475</v>
      </c>
      <c r="AS108">
        <v>1.0400825267692209</v>
      </c>
      <c r="AT108">
        <v>0.60935206873746806</v>
      </c>
      <c r="AU108">
        <v>0.32391177263010362</v>
      </c>
      <c r="AV108">
        <v>0.62765675586377345</v>
      </c>
      <c r="AW108">
        <v>0.39701706835862982</v>
      </c>
      <c r="AX108">
        <v>0.91817374952989839</v>
      </c>
      <c r="AY108">
        <v>0.57932154945468217</v>
      </c>
      <c r="AZ108" s="2">
        <v>2.4711100998975398E-16</v>
      </c>
      <c r="BA108">
        <v>22</v>
      </c>
      <c r="BB108">
        <v>50</v>
      </c>
    </row>
    <row r="109" spans="1:54" x14ac:dyDescent="0.25">
      <c r="A109" t="s">
        <v>207</v>
      </c>
      <c r="B109">
        <v>0.27417128662416695</v>
      </c>
      <c r="C109">
        <v>0.63317977041920126</v>
      </c>
      <c r="D109">
        <v>1.2876653862569354</v>
      </c>
      <c r="E109">
        <v>0.36097456721521698</v>
      </c>
      <c r="F109">
        <v>1.1221454715050965</v>
      </c>
      <c r="G109">
        <v>1.8613077908113056</v>
      </c>
      <c r="H109">
        <v>1.0040556199304753</v>
      </c>
      <c r="I109">
        <v>0.95144188520419959</v>
      </c>
      <c r="J109">
        <v>0.87814664929007491</v>
      </c>
      <c r="K109">
        <v>1.6997742663656885</v>
      </c>
      <c r="L109">
        <v>0.15438438725793852</v>
      </c>
      <c r="M109">
        <v>0.71448325602777951</v>
      </c>
      <c r="N109">
        <v>0.40050293378038559</v>
      </c>
      <c r="O109">
        <v>0.52431721922009633</v>
      </c>
      <c r="P109">
        <v>0.47545161972327288</v>
      </c>
      <c r="Q109">
        <v>0.37015198853625891</v>
      </c>
      <c r="R109">
        <v>1.3769024392649654</v>
      </c>
      <c r="S109">
        <v>8.8775396091712019E-2</v>
      </c>
      <c r="T109">
        <v>0.34248517585471422</v>
      </c>
      <c r="U109">
        <v>1.1773668340936962</v>
      </c>
      <c r="V109">
        <v>1.0047550072715385</v>
      </c>
      <c r="W109">
        <v>0.90704770273987267</v>
      </c>
      <c r="X109">
        <v>0.29954166782588998</v>
      </c>
      <c r="Y109">
        <v>0.10800428626664303</v>
      </c>
      <c r="Z109">
        <v>0.31640136603900199</v>
      </c>
      <c r="AA109">
        <v>0.53656885014622202</v>
      </c>
      <c r="AB109">
        <v>1.2528836538885995</v>
      </c>
      <c r="AC109">
        <v>0.93803478099995352</v>
      </c>
      <c r="AD109">
        <v>0.23626873521694455</v>
      </c>
      <c r="AE109">
        <v>0.32525857649819673</v>
      </c>
      <c r="AF109">
        <v>0.27022865448157768</v>
      </c>
      <c r="AG109">
        <v>0.23294152641216706</v>
      </c>
      <c r="AH109">
        <v>1.2603881210618337</v>
      </c>
      <c r="AI109">
        <v>0.27122829205366261</v>
      </c>
      <c r="AJ109">
        <v>0.34732300791447385</v>
      </c>
      <c r="AK109">
        <v>0.36660010999198916</v>
      </c>
      <c r="AL109">
        <v>0.74779623979170362</v>
      </c>
      <c r="AM109">
        <v>0.40522118342600549</v>
      </c>
      <c r="AN109">
        <v>1.002134016218523</v>
      </c>
      <c r="AO109">
        <v>0.44582175678563796</v>
      </c>
      <c r="AP109">
        <v>1.3023279202645561</v>
      </c>
      <c r="AQ109">
        <v>1.0081108601672046</v>
      </c>
      <c r="AR109">
        <v>0.88354496101293045</v>
      </c>
      <c r="AS109">
        <v>0.95757885851718239</v>
      </c>
      <c r="AT109">
        <v>0.94365182797174019</v>
      </c>
      <c r="AU109">
        <v>0.18155403502515494</v>
      </c>
      <c r="AV109">
        <v>0.96984257704714316</v>
      </c>
      <c r="AW109">
        <v>0.84312626023722137</v>
      </c>
      <c r="AX109">
        <v>0.86237637717587934</v>
      </c>
      <c r="AY109">
        <v>0.55547464117080514</v>
      </c>
      <c r="AZ109" s="2">
        <v>6.23347966024858E-28</v>
      </c>
      <c r="BA109">
        <v>21</v>
      </c>
      <c r="BB109">
        <v>50</v>
      </c>
    </row>
    <row r="110" spans="1:54" x14ac:dyDescent="0.25">
      <c r="A110" t="s">
        <v>214</v>
      </c>
      <c r="B110">
        <v>0.59808337591885108</v>
      </c>
      <c r="C110">
        <v>0.40636024336622523</v>
      </c>
      <c r="D110">
        <v>1.0976491862567812</v>
      </c>
      <c r="E110">
        <v>2.4597808346934018E-2</v>
      </c>
      <c r="F110">
        <v>0.53371884013543835</v>
      </c>
      <c r="G110">
        <v>0.64797791832684859</v>
      </c>
      <c r="H110">
        <v>1.1298108284409654</v>
      </c>
      <c r="I110">
        <v>0.98477457215555197</v>
      </c>
      <c r="J110" t="s">
        <v>51</v>
      </c>
      <c r="K110">
        <v>1.0979782270606528</v>
      </c>
      <c r="L110">
        <v>3.528342216536557E-2</v>
      </c>
      <c r="M110">
        <v>7.937142054204574E-2</v>
      </c>
      <c r="N110">
        <v>0.65242285185029258</v>
      </c>
      <c r="O110">
        <v>1.29872701262621</v>
      </c>
      <c r="P110">
        <v>1.2085106382978723</v>
      </c>
      <c r="Q110">
        <v>0.20425531914893622</v>
      </c>
      <c r="R110">
        <v>0.98023700704172956</v>
      </c>
      <c r="S110">
        <v>3.3994741321403635E-2</v>
      </c>
      <c r="T110">
        <v>9.0834780946995292E-2</v>
      </c>
      <c r="U110">
        <v>0.52380341939888797</v>
      </c>
      <c r="V110">
        <v>0.95567577521453739</v>
      </c>
      <c r="W110">
        <v>0.63160538114549503</v>
      </c>
      <c r="X110">
        <v>6.4575013958223765E-2</v>
      </c>
      <c r="Y110">
        <v>1.8659357908364409E-2</v>
      </c>
      <c r="Z110">
        <v>0.15475243021375137</v>
      </c>
      <c r="AA110">
        <v>0.80120560852676881</v>
      </c>
      <c r="AB110">
        <v>0.59521215752491963</v>
      </c>
      <c r="AC110">
        <v>0.97739063910966717</v>
      </c>
      <c r="AD110">
        <v>0.16095606795587813</v>
      </c>
      <c r="AE110">
        <v>0.62718899639981218</v>
      </c>
      <c r="AF110">
        <v>0.68721985002341057</v>
      </c>
      <c r="AG110">
        <v>0.18515527827425574</v>
      </c>
      <c r="AH110">
        <v>0.6188549561269614</v>
      </c>
      <c r="AI110">
        <v>0.26244507910062853</v>
      </c>
      <c r="AJ110">
        <v>0.31851795555290202</v>
      </c>
      <c r="AK110">
        <v>0.43106142490177651</v>
      </c>
      <c r="AL110">
        <v>0.61144713010125518</v>
      </c>
      <c r="AM110">
        <v>0.84900735916006331</v>
      </c>
      <c r="AN110">
        <v>1.4647377938517179</v>
      </c>
      <c r="AO110">
        <v>6.8262480246625734E-2</v>
      </c>
      <c r="AP110">
        <v>0.63188880176632201</v>
      </c>
      <c r="AQ110">
        <v>0.85882279437164011</v>
      </c>
      <c r="AR110">
        <v>0.6546127614200431</v>
      </c>
      <c r="AS110">
        <v>0.98568001181429288</v>
      </c>
      <c r="AT110">
        <v>1.5730434782608695</v>
      </c>
      <c r="AU110">
        <v>0.13819847761363496</v>
      </c>
      <c r="AV110">
        <v>5.0707703263870613E-2</v>
      </c>
      <c r="AW110">
        <v>0.3588080116116803</v>
      </c>
      <c r="AX110">
        <v>0.4212765957446809</v>
      </c>
      <c r="AY110">
        <v>0.35106382978723405</v>
      </c>
      <c r="AZ110" s="2">
        <v>3.0275643032795701E-9</v>
      </c>
      <c r="BA110">
        <v>21</v>
      </c>
      <c r="BB110">
        <v>50</v>
      </c>
    </row>
    <row r="111" spans="1:54" x14ac:dyDescent="0.25">
      <c r="A111" t="s">
        <v>226</v>
      </c>
      <c r="B111">
        <v>0.22471346837781608</v>
      </c>
      <c r="C111">
        <v>0.98215113583681024</v>
      </c>
      <c r="D111">
        <v>1.982905982905983</v>
      </c>
      <c r="E111">
        <v>0.19840425531914893</v>
      </c>
      <c r="F111">
        <v>0.56231663179742619</v>
      </c>
      <c r="G111">
        <v>2.4645505526683009</v>
      </c>
      <c r="H111">
        <v>1.1694444444444443</v>
      </c>
      <c r="I111">
        <v>1.0742693402284398</v>
      </c>
      <c r="J111">
        <v>0.34946311405260455</v>
      </c>
      <c r="K111">
        <v>2.0696769829189927</v>
      </c>
      <c r="L111">
        <v>2.6019105693972134E-2</v>
      </c>
      <c r="M111">
        <v>2.2929554654569282</v>
      </c>
      <c r="N111">
        <v>1.4517906336088156</v>
      </c>
      <c r="O111">
        <v>4.7983870967741931</v>
      </c>
      <c r="P111">
        <v>0.38531201358426487</v>
      </c>
      <c r="Q111">
        <v>0.54351209848592041</v>
      </c>
      <c r="R111">
        <v>1.1983943940108464</v>
      </c>
      <c r="S111">
        <v>0.55360936529478588</v>
      </c>
      <c r="T111">
        <v>6.291209248897521E-2</v>
      </c>
      <c r="U111">
        <v>0.42052185183926927</v>
      </c>
      <c r="V111">
        <v>0.96808608752941261</v>
      </c>
      <c r="W111">
        <v>0.93683843543151635</v>
      </c>
      <c r="X111" t="s">
        <v>51</v>
      </c>
      <c r="Y111">
        <v>3.8596381379771373E-2</v>
      </c>
      <c r="Z111">
        <v>3.170969479911144E-2</v>
      </c>
      <c r="AA111">
        <v>7.6445047391791726E-2</v>
      </c>
      <c r="AB111">
        <v>0.44628108238713105</v>
      </c>
      <c r="AC111">
        <v>1.0280990767574021</v>
      </c>
      <c r="AD111">
        <v>1.9298107398526405E-2</v>
      </c>
      <c r="AE111">
        <v>0.95178671661352032</v>
      </c>
      <c r="AF111">
        <v>1.1159966985443455</v>
      </c>
      <c r="AG111">
        <v>2.2733752929395057E-2</v>
      </c>
      <c r="AH111">
        <v>0.44842622242040631</v>
      </c>
      <c r="AI111">
        <v>1.6699594757056853E-2</v>
      </c>
      <c r="AJ111">
        <v>3.701625960465621E-2</v>
      </c>
      <c r="AK111">
        <v>0.11350844376911713</v>
      </c>
      <c r="AL111">
        <v>0.72365562028715291</v>
      </c>
      <c r="AM111">
        <v>4.7471638642513976E-2</v>
      </c>
      <c r="AN111">
        <v>2.9401709401709404</v>
      </c>
      <c r="AO111">
        <v>0.3121010638297872</v>
      </c>
      <c r="AP111">
        <v>0.60764208422029886</v>
      </c>
      <c r="AQ111">
        <v>0.97129294351516304</v>
      </c>
      <c r="AR111">
        <v>0.92331080970459023</v>
      </c>
      <c r="AS111">
        <v>0.91553115120242778</v>
      </c>
      <c r="AT111">
        <v>0.64207907799395225</v>
      </c>
      <c r="AU111">
        <v>2.9595347438787747E-2</v>
      </c>
      <c r="AV111">
        <v>3.3952685047342253</v>
      </c>
      <c r="AW111">
        <v>1.7419727360749162</v>
      </c>
      <c r="AX111">
        <v>0.68275081364086598</v>
      </c>
      <c r="AY111">
        <v>0.13414461582000847</v>
      </c>
      <c r="AZ111" s="2">
        <v>1.2053115898776001E-11</v>
      </c>
      <c r="BA111">
        <v>21</v>
      </c>
      <c r="BB111">
        <v>50</v>
      </c>
    </row>
    <row r="112" spans="1:54" x14ac:dyDescent="0.25">
      <c r="A112" t="s">
        <v>157</v>
      </c>
      <c r="B112">
        <v>0.25180729560303983</v>
      </c>
      <c r="C112">
        <v>0.758025222126684</v>
      </c>
      <c r="D112" t="s">
        <v>74</v>
      </c>
      <c r="E112" t="s">
        <v>74</v>
      </c>
      <c r="F112">
        <v>0.7516432486302872</v>
      </c>
      <c r="G112" t="s">
        <v>74</v>
      </c>
      <c r="H112">
        <v>1.2046531667384746</v>
      </c>
      <c r="I112">
        <v>1.0088996028817763</v>
      </c>
      <c r="J112">
        <v>0.65431119683733974</v>
      </c>
      <c r="K112">
        <v>0.69582254101082552</v>
      </c>
      <c r="L112">
        <v>5.0111201965023805E-2</v>
      </c>
      <c r="M112">
        <v>1.2574361516180976</v>
      </c>
      <c r="N112">
        <v>0.42336495257114326</v>
      </c>
      <c r="O112">
        <v>1.0024534859946841</v>
      </c>
      <c r="P112">
        <v>0.31196581196581197</v>
      </c>
      <c r="Q112">
        <v>0.47099285797915935</v>
      </c>
      <c r="R112">
        <v>0.87192075352489506</v>
      </c>
      <c r="S112">
        <v>0.11131666920617479</v>
      </c>
      <c r="T112">
        <v>6.4558768076662387E-2</v>
      </c>
      <c r="U112">
        <v>0.71037574304504414</v>
      </c>
      <c r="V112">
        <v>0.98363450720681989</v>
      </c>
      <c r="W112">
        <v>0.92886023549224372</v>
      </c>
      <c r="X112">
        <v>0.17814491774818214</v>
      </c>
      <c r="Y112">
        <v>5.2499170530279561E-2</v>
      </c>
      <c r="Z112">
        <v>7.9106798526171501E-2</v>
      </c>
      <c r="AA112">
        <v>0.36567038705594679</v>
      </c>
      <c r="AB112">
        <v>0.75466368096668035</v>
      </c>
      <c r="AC112">
        <v>1.0051039445098486</v>
      </c>
      <c r="AD112">
        <v>0.12756544358075003</v>
      </c>
      <c r="AE112">
        <v>0.19141721432545811</v>
      </c>
      <c r="AF112">
        <v>0.2769183157788796</v>
      </c>
      <c r="AG112">
        <v>0.1253427936592314</v>
      </c>
      <c r="AH112">
        <v>0.75866242152859975</v>
      </c>
      <c r="AI112">
        <v>0.14802945121879851</v>
      </c>
      <c r="AJ112">
        <v>0.22267593350322379</v>
      </c>
      <c r="AK112">
        <v>0.28246473463681093</v>
      </c>
      <c r="AL112">
        <v>1.04831391350486</v>
      </c>
      <c r="AM112">
        <v>0.39015829123564749</v>
      </c>
      <c r="AN112" t="s">
        <v>74</v>
      </c>
      <c r="AO112" t="s">
        <v>74</v>
      </c>
      <c r="AP112">
        <v>0.96185391849699831</v>
      </c>
      <c r="AQ112">
        <v>0.96897607943261099</v>
      </c>
      <c r="AR112">
        <v>0.93313457366313002</v>
      </c>
      <c r="AS112">
        <v>1.026985075404691</v>
      </c>
      <c r="AT112">
        <v>0.81216922782630863</v>
      </c>
      <c r="AU112">
        <v>0.13997101495977243</v>
      </c>
      <c r="AV112">
        <v>1.332851640031508</v>
      </c>
      <c r="AW112" t="e">
        <v>#N/A</v>
      </c>
      <c r="AX112">
        <v>0.58292354525231238</v>
      </c>
      <c r="AY112">
        <v>0.2293642430628732</v>
      </c>
      <c r="AZ112" s="2">
        <v>6.23347966024858E-28</v>
      </c>
      <c r="BA112">
        <v>21</v>
      </c>
      <c r="BB112">
        <v>50</v>
      </c>
    </row>
    <row r="113" spans="1:54" x14ac:dyDescent="0.25">
      <c r="A113" t="s">
        <v>314</v>
      </c>
      <c r="B113">
        <v>0.76886930539013265</v>
      </c>
      <c r="C113">
        <v>0.68019305019305021</v>
      </c>
      <c r="D113">
        <v>1.4600601729973675</v>
      </c>
      <c r="E113">
        <v>0.13540118870728085</v>
      </c>
      <c r="F113">
        <v>1.8306366486754873</v>
      </c>
      <c r="G113">
        <v>0.17701827858933367</v>
      </c>
      <c r="H113">
        <v>0.99830737982396756</v>
      </c>
      <c r="I113">
        <v>0.988117787037877</v>
      </c>
      <c r="J113">
        <v>0.72186538560623459</v>
      </c>
      <c r="K113">
        <v>1.2036275640247605</v>
      </c>
      <c r="L113">
        <v>0.14961470120951026</v>
      </c>
      <c r="M113">
        <v>1.306949354220226</v>
      </c>
      <c r="N113">
        <v>0.66070076981299264</v>
      </c>
      <c r="O113">
        <v>0.9035828650836808</v>
      </c>
      <c r="P113">
        <v>0.36470790559847605</v>
      </c>
      <c r="Q113">
        <v>0.52481744099904759</v>
      </c>
      <c r="R113">
        <v>1.3606533377948804</v>
      </c>
      <c r="S113">
        <v>0.17023513904165455</v>
      </c>
      <c r="T113">
        <v>0.19279802504429694</v>
      </c>
      <c r="U113">
        <v>1.6628036586150774</v>
      </c>
      <c r="V113">
        <v>0.98948925248854858</v>
      </c>
      <c r="W113">
        <v>0.94899278975738299</v>
      </c>
      <c r="X113">
        <v>0.26470184757797371</v>
      </c>
      <c r="Y113">
        <v>0.11851944407204823</v>
      </c>
      <c r="Z113">
        <v>0.21919606242997786</v>
      </c>
      <c r="AA113">
        <v>0.44210290946643388</v>
      </c>
      <c r="AB113">
        <v>1.6146657226661267</v>
      </c>
      <c r="AC113">
        <v>0.99078821702779274</v>
      </c>
      <c r="AD113">
        <v>0.25834974158672541</v>
      </c>
      <c r="AE113">
        <v>0.36731549611296943</v>
      </c>
      <c r="AF113">
        <v>0.48486475980243543</v>
      </c>
      <c r="AG113">
        <v>0.2356855795068491</v>
      </c>
      <c r="AH113">
        <v>1.4412399891501233</v>
      </c>
      <c r="AI113">
        <v>0.33521887075445667</v>
      </c>
      <c r="AJ113">
        <v>0.31029300814002897</v>
      </c>
      <c r="AK113">
        <v>0.98218119243265267</v>
      </c>
      <c r="AL113">
        <v>0.69259957113490678</v>
      </c>
      <c r="AM113">
        <v>0.41845507479037097</v>
      </c>
      <c r="AN113">
        <v>1.0482136141406542</v>
      </c>
      <c r="AO113">
        <v>0.14726504457652304</v>
      </c>
      <c r="AP113">
        <v>1.7556576818043892</v>
      </c>
      <c r="AQ113">
        <v>0.99923646006531508</v>
      </c>
      <c r="AR113">
        <v>0.93455492792426986</v>
      </c>
      <c r="AS113">
        <v>0.98143771041974581</v>
      </c>
      <c r="AT113">
        <v>0.98215166803045684</v>
      </c>
      <c r="AU113">
        <v>0.19217288968605589</v>
      </c>
      <c r="AV113">
        <v>1.3712310806542822</v>
      </c>
      <c r="AW113">
        <v>0.84110534158926742</v>
      </c>
      <c r="AX113">
        <v>0.72236480050799035</v>
      </c>
      <c r="AY113">
        <v>0.46905757222986566</v>
      </c>
      <c r="AZ113" s="2">
        <v>4.8590953171685101E-20</v>
      </c>
      <c r="BA113">
        <v>20</v>
      </c>
      <c r="BB113">
        <v>50</v>
      </c>
    </row>
    <row r="114" spans="1:54" x14ac:dyDescent="0.25">
      <c r="A114" t="s">
        <v>410</v>
      </c>
      <c r="B114">
        <v>0.20378155946040655</v>
      </c>
      <c r="C114">
        <v>1.3931646367072659</v>
      </c>
      <c r="D114" t="s">
        <v>74</v>
      </c>
      <c r="E114" t="s">
        <v>74</v>
      </c>
      <c r="F114">
        <v>1.073928349209738</v>
      </c>
      <c r="G114" t="s">
        <v>74</v>
      </c>
      <c r="H114" t="s">
        <v>74</v>
      </c>
      <c r="I114">
        <v>1.0750109035391913</v>
      </c>
      <c r="J114">
        <v>0.96262828658000188</v>
      </c>
      <c r="K114">
        <v>2.3634686346863467</v>
      </c>
      <c r="L114">
        <v>0.11175259223376423</v>
      </c>
      <c r="M114">
        <v>1.4860528254978151</v>
      </c>
      <c r="N114">
        <v>5.2291105121293802</v>
      </c>
      <c r="O114">
        <v>0.56019506248095097</v>
      </c>
      <c r="P114">
        <v>0.48011363636363641</v>
      </c>
      <c r="Q114">
        <v>0.44696969696969696</v>
      </c>
      <c r="R114">
        <v>11.40471247455304</v>
      </c>
      <c r="S114" t="e">
        <v>#N/A</v>
      </c>
      <c r="T114">
        <v>0.47285312444178262</v>
      </c>
      <c r="U114">
        <v>1.1159059964125144</v>
      </c>
      <c r="V114">
        <v>0.83620061307413163</v>
      </c>
      <c r="W114">
        <v>0.67773953487850458</v>
      </c>
      <c r="X114">
        <v>0.10374190247091894</v>
      </c>
      <c r="Y114">
        <v>0.25925323752649804</v>
      </c>
      <c r="Z114">
        <v>0.37941801993823704</v>
      </c>
      <c r="AA114">
        <v>0.22263383210059876</v>
      </c>
      <c r="AB114">
        <v>1.2504464050943342</v>
      </c>
      <c r="AC114">
        <v>0.92106881460715728</v>
      </c>
      <c r="AD114">
        <v>0.20718944092757749</v>
      </c>
      <c r="AE114">
        <v>0.8663295757244126</v>
      </c>
      <c r="AF114">
        <v>0.3907249516325873</v>
      </c>
      <c r="AG114">
        <v>0.23390752055953737</v>
      </c>
      <c r="AH114">
        <v>1.2742700194994705</v>
      </c>
      <c r="AI114">
        <v>0.24666005359077681</v>
      </c>
      <c r="AJ114">
        <v>0.48973734442314376</v>
      </c>
      <c r="AK114">
        <v>0.22091620265571391</v>
      </c>
      <c r="AL114">
        <v>0.38431140148370757</v>
      </c>
      <c r="AM114">
        <v>0.42075174381574848</v>
      </c>
      <c r="AN114" t="s">
        <v>74</v>
      </c>
      <c r="AO114" t="s">
        <v>74</v>
      </c>
      <c r="AP114">
        <v>1.2087236828745711</v>
      </c>
      <c r="AQ114">
        <v>0.74438260152670954</v>
      </c>
      <c r="AR114">
        <v>0.65659374290613537</v>
      </c>
      <c r="AS114">
        <v>0.97565549445337774</v>
      </c>
      <c r="AT114">
        <v>0.75624083667285691</v>
      </c>
      <c r="AU114">
        <v>0.25104162751152176</v>
      </c>
      <c r="AV114">
        <v>2.1830291798615371</v>
      </c>
      <c r="AW114" t="e">
        <v>#N/A</v>
      </c>
      <c r="AX114">
        <v>0.30965909090909083</v>
      </c>
      <c r="AY114">
        <v>0.3125</v>
      </c>
      <c r="AZ114" s="2">
        <v>3.36574522114659E-12</v>
      </c>
      <c r="BA114">
        <v>20</v>
      </c>
      <c r="BB114">
        <v>50</v>
      </c>
    </row>
    <row r="115" spans="1:54" x14ac:dyDescent="0.25">
      <c r="A115" t="s">
        <v>159</v>
      </c>
      <c r="B115">
        <v>0.74586624620033837</v>
      </c>
      <c r="C115">
        <v>0.78503043263694705</v>
      </c>
      <c r="D115">
        <v>0.13534107402031931</v>
      </c>
      <c r="E115">
        <v>0.130763600878263</v>
      </c>
      <c r="F115">
        <v>1.5055541214951667</v>
      </c>
      <c r="G115">
        <v>0.49139167947064444</v>
      </c>
      <c r="H115">
        <v>0.94446447890371454</v>
      </c>
      <c r="I115">
        <v>0.94239714125194363</v>
      </c>
      <c r="J115">
        <v>0.75905267587932468</v>
      </c>
      <c r="K115">
        <v>0.73607094659726224</v>
      </c>
      <c r="L115">
        <v>0.28749167125164171</v>
      </c>
      <c r="M115">
        <v>0.54208622757758806</v>
      </c>
      <c r="N115">
        <v>0.60018943878759179</v>
      </c>
      <c r="O115">
        <v>0.74829763086962697</v>
      </c>
      <c r="P115">
        <v>0.40619982304944785</v>
      </c>
      <c r="Q115">
        <v>0.49320051119048403</v>
      </c>
      <c r="R115">
        <v>0.66249708076670988</v>
      </c>
      <c r="S115">
        <v>3.5038650259355042E-2</v>
      </c>
      <c r="T115">
        <v>0.33671687272729905</v>
      </c>
      <c r="U115">
        <v>1.3825026309492519</v>
      </c>
      <c r="V115">
        <v>0.95870946926701284</v>
      </c>
      <c r="W115">
        <v>1.0019593497695058</v>
      </c>
      <c r="X115">
        <v>0.4221425467006355</v>
      </c>
      <c r="Y115">
        <v>0.28674410215073443</v>
      </c>
      <c r="Z115">
        <v>0.41397400762926928</v>
      </c>
      <c r="AA115">
        <v>0.79407060015075004</v>
      </c>
      <c r="AB115">
        <v>1.4074128320321899</v>
      </c>
      <c r="AC115">
        <v>0.94018317937729479</v>
      </c>
      <c r="AD115">
        <v>0.38458926987350184</v>
      </c>
      <c r="AE115">
        <v>0.31988940245695718</v>
      </c>
      <c r="AF115">
        <v>0.66448183084888102</v>
      </c>
      <c r="AG115">
        <v>0.47151960241560881</v>
      </c>
      <c r="AH115">
        <v>1.3720225849366672</v>
      </c>
      <c r="AI115">
        <v>0.46235933908251542</v>
      </c>
      <c r="AJ115">
        <v>0.66193032267399354</v>
      </c>
      <c r="AK115">
        <v>0.67725062261626623</v>
      </c>
      <c r="AL115">
        <v>1.2297230714143192</v>
      </c>
      <c r="AM115">
        <v>1.1098528221461272</v>
      </c>
      <c r="AN115">
        <v>0.43759071117561671</v>
      </c>
      <c r="AO115">
        <v>0.41644303488655771</v>
      </c>
      <c r="AP115">
        <v>1.5063670822899</v>
      </c>
      <c r="AQ115">
        <v>0.97540058067609514</v>
      </c>
      <c r="AR115">
        <v>0.97582936269490628</v>
      </c>
      <c r="AS115">
        <v>1.0626788350732324</v>
      </c>
      <c r="AT115">
        <v>0.63073557135197778</v>
      </c>
      <c r="AU115">
        <v>0.42369271073518289</v>
      </c>
      <c r="AV115">
        <v>0.75034988332563957</v>
      </c>
      <c r="AW115">
        <v>2.508692549044877</v>
      </c>
      <c r="AX115">
        <v>0.6187698659763412</v>
      </c>
      <c r="AY115">
        <v>0.40585575253137601</v>
      </c>
      <c r="AZ115" s="2">
        <v>1.72112315063969E-24</v>
      </c>
      <c r="BA115">
        <v>19</v>
      </c>
      <c r="BB115">
        <v>50</v>
      </c>
    </row>
    <row r="116" spans="1:54" x14ac:dyDescent="0.25">
      <c r="A116" t="s">
        <v>305</v>
      </c>
      <c r="B116">
        <v>0.51850318812238239</v>
      </c>
      <c r="C116">
        <v>0.47515489699416824</v>
      </c>
      <c r="D116">
        <v>0.67349282296650714</v>
      </c>
      <c r="E116">
        <v>0.19791813194542129</v>
      </c>
      <c r="F116">
        <v>0.95553926808528944</v>
      </c>
      <c r="G116">
        <v>2.8085741328397251</v>
      </c>
      <c r="H116">
        <v>0.87949465500485902</v>
      </c>
      <c r="I116">
        <v>0.97938272126667503</v>
      </c>
      <c r="J116">
        <v>0.81073032028657144</v>
      </c>
      <c r="K116">
        <v>0.70022435677101236</v>
      </c>
      <c r="L116">
        <v>7.7841636867286998E-2</v>
      </c>
      <c r="M116">
        <v>1.1863806673608996</v>
      </c>
      <c r="N116">
        <v>0.8313039255966832</v>
      </c>
      <c r="O116">
        <v>0.86410913183529336</v>
      </c>
      <c r="P116">
        <v>0.44437635786307167</v>
      </c>
      <c r="Q116">
        <v>0.41175421982062282</v>
      </c>
      <c r="R116">
        <v>0.94568527477537079</v>
      </c>
      <c r="S116">
        <v>0.20890081970198285</v>
      </c>
      <c r="T116">
        <v>0.16910165621728274</v>
      </c>
      <c r="U116">
        <v>0.76917170149606806</v>
      </c>
      <c r="V116">
        <v>1.0248985901948813</v>
      </c>
      <c r="W116">
        <v>0.92894885618416256</v>
      </c>
      <c r="X116">
        <v>0.26467469683403816</v>
      </c>
      <c r="Y116">
        <v>0.11449111613390728</v>
      </c>
      <c r="Z116">
        <v>0.21681093340638549</v>
      </c>
      <c r="AA116">
        <v>0.26692129162585337</v>
      </c>
      <c r="AB116">
        <v>0.77178177856188612</v>
      </c>
      <c r="AC116">
        <v>0.98347349589373001</v>
      </c>
      <c r="AD116">
        <v>0.25098080653232024</v>
      </c>
      <c r="AE116">
        <v>0.50099943382683065</v>
      </c>
      <c r="AF116">
        <v>0.55022503337042206</v>
      </c>
      <c r="AG116">
        <v>0.28888570396161783</v>
      </c>
      <c r="AH116">
        <v>0.71835718362559686</v>
      </c>
      <c r="AI116">
        <v>0.35217444854415697</v>
      </c>
      <c r="AJ116">
        <v>0.46305983497383441</v>
      </c>
      <c r="AK116">
        <v>0.52522426534348554</v>
      </c>
      <c r="AL116">
        <v>0.24912644320961291</v>
      </c>
      <c r="AM116">
        <v>0.44008437227396702</v>
      </c>
      <c r="AN116">
        <v>1.8664114832535885</v>
      </c>
      <c r="AO116">
        <v>0.38816992544661694</v>
      </c>
      <c r="AP116">
        <v>0.84792398968154914</v>
      </c>
      <c r="AQ116">
        <v>1.0462808198071984</v>
      </c>
      <c r="AR116">
        <v>0.94684927729020163</v>
      </c>
      <c r="AS116">
        <v>1.0348025750468381</v>
      </c>
      <c r="AT116">
        <v>0.83221171343481437</v>
      </c>
      <c r="AU116">
        <v>0.32658048672274137</v>
      </c>
      <c r="AV116">
        <v>2.0190087554187643</v>
      </c>
      <c r="AW116">
        <v>1.6238662694614576</v>
      </c>
      <c r="AX116">
        <v>1.0234193081165395</v>
      </c>
      <c r="AY116">
        <v>0.74735112250013913</v>
      </c>
      <c r="AZ116" s="2">
        <v>1.72112315063969E-24</v>
      </c>
      <c r="BA116">
        <v>19</v>
      </c>
      <c r="BB116">
        <v>50</v>
      </c>
    </row>
    <row r="117" spans="1:54" x14ac:dyDescent="0.25">
      <c r="A117" t="s">
        <v>320</v>
      </c>
      <c r="B117">
        <v>0.32344861670851394</v>
      </c>
      <c r="C117">
        <v>0.91684991753710832</v>
      </c>
      <c r="D117">
        <v>1.1791625561766961</v>
      </c>
      <c r="E117">
        <v>2.8330995792426365E-2</v>
      </c>
      <c r="F117">
        <v>0.93798966629814307</v>
      </c>
      <c r="G117">
        <v>2.7048894890115966</v>
      </c>
      <c r="H117">
        <v>0.88990490124359911</v>
      </c>
      <c r="I117">
        <v>1.0377523887225004</v>
      </c>
      <c r="J117">
        <v>0.59254702056600461</v>
      </c>
      <c r="K117">
        <v>1.5504950495049508</v>
      </c>
      <c r="L117">
        <v>0.219778812860002</v>
      </c>
      <c r="M117">
        <v>0.14760196810536466</v>
      </c>
      <c r="N117">
        <v>1.3392226148409894</v>
      </c>
      <c r="O117">
        <v>1.2207602339181285</v>
      </c>
      <c r="P117">
        <v>0.81013676588897843</v>
      </c>
      <c r="Q117">
        <v>0.39903459372485922</v>
      </c>
      <c r="R117">
        <v>8.5827423986531495E-2</v>
      </c>
      <c r="S117">
        <v>3.5037001655555797</v>
      </c>
      <c r="T117">
        <v>0.15916316588032989</v>
      </c>
      <c r="U117">
        <v>0.80934888653234349</v>
      </c>
      <c r="V117">
        <v>1.0107302461145764</v>
      </c>
      <c r="W117">
        <v>0.91377094290564942</v>
      </c>
      <c r="X117">
        <v>0.24551979225221385</v>
      </c>
      <c r="Y117">
        <v>7.7446932742684049E-2</v>
      </c>
      <c r="Z117">
        <v>0.18339977598633816</v>
      </c>
      <c r="AA117">
        <v>0.64315187484937464</v>
      </c>
      <c r="AB117">
        <v>0.88807021502222416</v>
      </c>
      <c r="AC117">
        <v>1.000748373898998</v>
      </c>
      <c r="AD117">
        <v>0.12343518984649607</v>
      </c>
      <c r="AE117">
        <v>0.97758765454110641</v>
      </c>
      <c r="AF117">
        <v>1.0030793482483318</v>
      </c>
      <c r="AG117">
        <v>0.21923344256133484</v>
      </c>
      <c r="AH117">
        <v>0.81941039236479318</v>
      </c>
      <c r="AI117">
        <v>0.18247143369484545</v>
      </c>
      <c r="AJ117">
        <v>0.31995057330338494</v>
      </c>
      <c r="AK117">
        <v>0.2962036122624121</v>
      </c>
      <c r="AL117">
        <v>0.48798349386988166</v>
      </c>
      <c r="AM117">
        <v>0.66987807015002798</v>
      </c>
      <c r="AN117">
        <v>0.97306258906061605</v>
      </c>
      <c r="AO117">
        <v>9.2566619915848525E-2</v>
      </c>
      <c r="AP117">
        <v>0.78192964960176881</v>
      </c>
      <c r="AQ117">
        <v>1.0116124213854527</v>
      </c>
      <c r="AR117">
        <v>0.90737610452358697</v>
      </c>
      <c r="AS117">
        <v>1.0036961272025664</v>
      </c>
      <c r="AT117">
        <v>1.2984707329934964</v>
      </c>
      <c r="AU117">
        <v>0.11217834221866578</v>
      </c>
      <c r="AV117">
        <v>0.63729113886827027</v>
      </c>
      <c r="AW117">
        <v>0.55729470737281117</v>
      </c>
      <c r="AX117">
        <v>0.87168141592920367</v>
      </c>
      <c r="AY117">
        <v>0.39098954143201931</v>
      </c>
      <c r="AZ117" s="2">
        <v>5.6376162132157299E-13</v>
      </c>
      <c r="BA117">
        <v>19</v>
      </c>
      <c r="BB117">
        <v>50</v>
      </c>
    </row>
    <row r="118" spans="1:54" x14ac:dyDescent="0.25">
      <c r="A118" t="s">
        <v>181</v>
      </c>
      <c r="B118">
        <v>0.81269141517225618</v>
      </c>
      <c r="C118">
        <v>0.38646426607257706</v>
      </c>
      <c r="D118">
        <v>1.1031390134529149</v>
      </c>
      <c r="E118">
        <v>4.1961664652046281E-2</v>
      </c>
      <c r="F118">
        <v>0.81933521743000115</v>
      </c>
      <c r="G118">
        <v>9.0558069635017588</v>
      </c>
      <c r="H118">
        <v>1.3607214428857715</v>
      </c>
      <c r="I118">
        <v>1.0158019774397495</v>
      </c>
      <c r="J118">
        <v>1.7473458323921387</v>
      </c>
      <c r="K118">
        <v>1.1445427728613569</v>
      </c>
      <c r="L118">
        <v>3.8306706422470152E-2</v>
      </c>
      <c r="M118">
        <v>0.24624722472288943</v>
      </c>
      <c r="N118">
        <v>0.51343064353254386</v>
      </c>
      <c r="O118">
        <v>0.75040504633730087</v>
      </c>
      <c r="P118">
        <v>0.42037818188658299</v>
      </c>
      <c r="Q118">
        <v>0.56543882172029969</v>
      </c>
      <c r="R118">
        <v>0.69674341977749343</v>
      </c>
      <c r="S118">
        <v>1.4407089272316227E-2</v>
      </c>
      <c r="T118">
        <v>0.1232347210775072</v>
      </c>
      <c r="U118">
        <v>0.72493769195148483</v>
      </c>
      <c r="V118">
        <v>1.0407128530017531</v>
      </c>
      <c r="W118">
        <v>0.66731207857295283</v>
      </c>
      <c r="X118">
        <v>0.21390310538287027</v>
      </c>
      <c r="Y118">
        <v>7.0489746649620974E-2</v>
      </c>
      <c r="Z118">
        <v>0.21463954578833994</v>
      </c>
      <c r="AA118">
        <v>0.90492993558534818</v>
      </c>
      <c r="AB118">
        <v>0.86014377093649785</v>
      </c>
      <c r="AC118">
        <v>1.0104959592233662</v>
      </c>
      <c r="AD118">
        <v>0.27633579944137898</v>
      </c>
      <c r="AE118">
        <v>0.39355664248006522</v>
      </c>
      <c r="AF118">
        <v>0.45442297254861541</v>
      </c>
      <c r="AG118">
        <v>0.28703179707565846</v>
      </c>
      <c r="AH118">
        <v>0.83796409209285649</v>
      </c>
      <c r="AI118">
        <v>0.35255214673055435</v>
      </c>
      <c r="AJ118">
        <v>0.4554170621701254</v>
      </c>
      <c r="AK118">
        <v>0.86272474418618394</v>
      </c>
      <c r="AL118">
        <v>1.8750052276093643</v>
      </c>
      <c r="AM118">
        <v>0.92446895753425895</v>
      </c>
      <c r="AN118">
        <v>1.3452914798206277</v>
      </c>
      <c r="AO118">
        <v>0.24693489898117771</v>
      </c>
      <c r="AP118">
        <v>0.89503142812549596</v>
      </c>
      <c r="AQ118">
        <v>0.93576572632508059</v>
      </c>
      <c r="AR118">
        <v>0.71839501042878018</v>
      </c>
      <c r="AS118">
        <v>1.0143497225754696</v>
      </c>
      <c r="AT118">
        <v>2.4314434154054658</v>
      </c>
      <c r="AU118">
        <v>0.20622593067220177</v>
      </c>
      <c r="AV118">
        <v>0.16550652808046593</v>
      </c>
      <c r="AW118">
        <v>0.89721228640998996</v>
      </c>
      <c r="AX118">
        <v>0.94973406881762901</v>
      </c>
      <c r="AY118">
        <v>0.64473145888294792</v>
      </c>
      <c r="AZ118" s="2">
        <v>1.16348107795099E-8</v>
      </c>
      <c r="BA118">
        <v>19</v>
      </c>
      <c r="BB118">
        <v>50</v>
      </c>
    </row>
    <row r="119" spans="1:54" x14ac:dyDescent="0.25">
      <c r="A119" t="s">
        <v>411</v>
      </c>
      <c r="B119">
        <v>0.34109470966307764</v>
      </c>
      <c r="C119">
        <v>0.46524520255863538</v>
      </c>
      <c r="D119">
        <v>0.57431192660550456</v>
      </c>
      <c r="E119">
        <v>9.60178791912977E-2</v>
      </c>
      <c r="F119">
        <v>1.092735684730991</v>
      </c>
      <c r="G119">
        <v>1.7311994909441262</v>
      </c>
      <c r="H119">
        <v>1.4913606911447088</v>
      </c>
      <c r="I119">
        <v>0.99757772447203796</v>
      </c>
      <c r="J119">
        <v>1.8057796564523496</v>
      </c>
      <c r="K119">
        <v>0.34991708126036486</v>
      </c>
      <c r="L119">
        <v>0.12792711589053093</v>
      </c>
      <c r="M119">
        <v>0.9542615813039198</v>
      </c>
      <c r="N119">
        <v>0.51039999999999996</v>
      </c>
      <c r="O119">
        <v>0.95904436860068265</v>
      </c>
      <c r="P119">
        <v>0.680664947375758</v>
      </c>
      <c r="Q119">
        <v>0.55192723217397366</v>
      </c>
      <c r="R119">
        <v>1.063181911840829</v>
      </c>
      <c r="S119">
        <v>2.9019318505040967</v>
      </c>
      <c r="T119">
        <v>0.24292203853760636</v>
      </c>
      <c r="U119">
        <v>1.0123044389710241</v>
      </c>
      <c r="V119">
        <v>1.0222058646744214</v>
      </c>
      <c r="W119">
        <v>0.77335605012544306</v>
      </c>
      <c r="X119">
        <v>0.10209892346390831</v>
      </c>
      <c r="Y119">
        <v>0.15604864475484886</v>
      </c>
      <c r="Z119">
        <v>0.28217655354378668</v>
      </c>
      <c r="AA119">
        <v>0.43160023619966997</v>
      </c>
      <c r="AB119">
        <v>1.1120512898868715</v>
      </c>
      <c r="AC119">
        <v>0.99231221485348753</v>
      </c>
      <c r="AD119">
        <v>0.30974370355666331</v>
      </c>
      <c r="AE119">
        <v>1.3017549688236185</v>
      </c>
      <c r="AF119">
        <v>1.0304991813007853</v>
      </c>
      <c r="AG119">
        <v>0.37884156171070749</v>
      </c>
      <c r="AH119">
        <v>1.0684221270145891</v>
      </c>
      <c r="AI119">
        <v>0.44731633202283377</v>
      </c>
      <c r="AJ119">
        <v>0.49129502859235852</v>
      </c>
      <c r="AK119">
        <v>0.33720042877471934</v>
      </c>
      <c r="AL119">
        <v>0.60669846569255281</v>
      </c>
      <c r="AM119">
        <v>0.47436369716317678</v>
      </c>
      <c r="AN119">
        <v>0.90825688073394495</v>
      </c>
      <c r="AO119">
        <v>0.21423299510943419</v>
      </c>
      <c r="AP119">
        <v>1.2538705162603367</v>
      </c>
      <c r="AQ119">
        <v>0.949525993039392</v>
      </c>
      <c r="AR119">
        <v>0.83577698129306643</v>
      </c>
      <c r="AS119">
        <v>1.0066553783923615</v>
      </c>
      <c r="AT119">
        <v>3.2480709108579333</v>
      </c>
      <c r="AU119">
        <v>0.36918839696119654</v>
      </c>
      <c r="AV119">
        <v>1.3501848903039202</v>
      </c>
      <c r="AW119">
        <v>0.38010028223764358</v>
      </c>
      <c r="AX119">
        <v>0.86826514253850973</v>
      </c>
      <c r="AY119">
        <v>0.67085453404893003</v>
      </c>
      <c r="AZ119" s="2">
        <v>7.4611413289453197E-7</v>
      </c>
      <c r="BA119">
        <v>19</v>
      </c>
      <c r="BB119">
        <v>50</v>
      </c>
    </row>
    <row r="120" spans="1:54" x14ac:dyDescent="0.25">
      <c r="A120" t="s">
        <v>210</v>
      </c>
      <c r="B120">
        <v>1.1507626422076211</v>
      </c>
      <c r="C120">
        <v>4.396564274275732E-2</v>
      </c>
      <c r="D120">
        <v>1.1107266435986156</v>
      </c>
      <c r="E120">
        <v>1.4932931498727799E-2</v>
      </c>
      <c r="F120">
        <v>0.96455258037013447</v>
      </c>
      <c r="G120">
        <v>2.1959124539873738</v>
      </c>
      <c r="H120">
        <v>1.0985169491525426</v>
      </c>
      <c r="I120">
        <v>1.0400787341515307</v>
      </c>
      <c r="J120">
        <v>0.62251117431938241</v>
      </c>
      <c r="K120">
        <v>2.0693641618497112</v>
      </c>
      <c r="L120">
        <v>2.1469487553147815E-2</v>
      </c>
      <c r="M120">
        <v>0.72742020558345133</v>
      </c>
      <c r="N120">
        <v>1.0814096767902417</v>
      </c>
      <c r="O120">
        <v>1.0880493753421931</v>
      </c>
      <c r="P120">
        <v>0.35402673622432346</v>
      </c>
      <c r="Q120">
        <v>0.25526573198565378</v>
      </c>
      <c r="R120">
        <v>0.37614016975697889</v>
      </c>
      <c r="S120">
        <v>4.4324841462252173E-3</v>
      </c>
      <c r="T120">
        <v>3.2946019760708038E-2</v>
      </c>
      <c r="U120">
        <v>1.0290748027603662</v>
      </c>
      <c r="V120">
        <v>1.0473611311515354</v>
      </c>
      <c r="W120">
        <v>0.5596528586110564</v>
      </c>
      <c r="X120">
        <v>5.1897191652415676E-3</v>
      </c>
      <c r="Y120">
        <v>5.3443139118527173E-3</v>
      </c>
      <c r="Z120">
        <v>3.2733429328100673E-2</v>
      </c>
      <c r="AA120">
        <v>0.78328988335560001</v>
      </c>
      <c r="AB120">
        <v>1.2494500087817144</v>
      </c>
      <c r="AC120">
        <v>0.99983263809023781</v>
      </c>
      <c r="AD120">
        <v>1.4314637094920292E-2</v>
      </c>
      <c r="AE120">
        <v>0.67293272370939516</v>
      </c>
      <c r="AF120">
        <v>0.68557598549272536</v>
      </c>
      <c r="AG120">
        <v>5.6338919242552583E-2</v>
      </c>
      <c r="AH120">
        <v>1.3389390525751359</v>
      </c>
      <c r="AI120">
        <v>2.9342483832361557E-2</v>
      </c>
      <c r="AJ120">
        <v>3.5930812948690764E-2</v>
      </c>
      <c r="AK120">
        <v>1.1680606350421328</v>
      </c>
      <c r="AL120">
        <v>0.66116639139418798</v>
      </c>
      <c r="AM120">
        <v>1.059550134124404</v>
      </c>
      <c r="AN120">
        <v>2.3529411764705883</v>
      </c>
      <c r="AO120">
        <v>6.7393756741845973E-2</v>
      </c>
      <c r="AP120">
        <v>1.2689803091861387</v>
      </c>
      <c r="AQ120">
        <v>0.87066123701812292</v>
      </c>
      <c r="AR120">
        <v>0.62995327021833847</v>
      </c>
      <c r="AS120">
        <v>1.0139947140295935</v>
      </c>
      <c r="AT120">
        <v>0.84427062169849654</v>
      </c>
      <c r="AU120">
        <v>5.9706603157578045E-2</v>
      </c>
      <c r="AV120">
        <v>0.70555497291855562</v>
      </c>
      <c r="AW120">
        <v>0.82634972690977415</v>
      </c>
      <c r="AX120">
        <v>0.21832409520704271</v>
      </c>
      <c r="AY120">
        <v>0.26693837626344957</v>
      </c>
      <c r="AZ120" s="2">
        <v>8.1502269225361701E-10</v>
      </c>
      <c r="BA120">
        <v>19</v>
      </c>
      <c r="BB120">
        <v>50</v>
      </c>
    </row>
    <row r="121" spans="1:54" x14ac:dyDescent="0.25">
      <c r="A121" t="s">
        <v>208</v>
      </c>
      <c r="B121">
        <v>0.87599627463789753</v>
      </c>
      <c r="C121">
        <v>0.47171968050577179</v>
      </c>
      <c r="D121">
        <v>0.59090909090909105</v>
      </c>
      <c r="E121">
        <v>7.5026311832807085E-2</v>
      </c>
      <c r="F121">
        <v>2.9953228313908031</v>
      </c>
      <c r="G121">
        <v>2.0638280494318253</v>
      </c>
      <c r="H121">
        <v>1.0970735189150607</v>
      </c>
      <c r="I121">
        <v>0.99969838961955937</v>
      </c>
      <c r="J121">
        <v>0.86702526895171383</v>
      </c>
      <c r="K121">
        <v>0.37480798771121343</v>
      </c>
      <c r="L121">
        <v>0.10062235322085245</v>
      </c>
      <c r="M121">
        <v>1.3591976255451177</v>
      </c>
      <c r="N121">
        <v>0.15756951596292484</v>
      </c>
      <c r="O121">
        <v>0.27241962774957701</v>
      </c>
      <c r="P121">
        <v>0.53755163071639001</v>
      </c>
      <c r="Q121">
        <v>0.42629576443069273</v>
      </c>
      <c r="R121">
        <v>0.65993497526363487</v>
      </c>
      <c r="S121">
        <v>0.21402742180523651</v>
      </c>
      <c r="T121">
        <v>0.27938790494096893</v>
      </c>
      <c r="U121">
        <v>2.6516149207861175</v>
      </c>
      <c r="V121">
        <v>0.99010966548986346</v>
      </c>
      <c r="W121">
        <v>0.88114326458234926</v>
      </c>
      <c r="X121">
        <v>0.25035254012968955</v>
      </c>
      <c r="Y121">
        <v>0.11343350019545932</v>
      </c>
      <c r="Z121">
        <v>0.31523813067327122</v>
      </c>
      <c r="AA121">
        <v>1.0661546041740972</v>
      </c>
      <c r="AB121">
        <v>2.9548102551199213</v>
      </c>
      <c r="AC121">
        <v>0.9887946268890464</v>
      </c>
      <c r="AD121">
        <v>0.3048124895906329</v>
      </c>
      <c r="AE121">
        <v>0.91742921031092584</v>
      </c>
      <c r="AF121">
        <v>0.45640046215069136</v>
      </c>
      <c r="AG121">
        <v>0.33807578114177267</v>
      </c>
      <c r="AH121">
        <v>2.9598353717166455</v>
      </c>
      <c r="AI121">
        <v>0.39827539696747366</v>
      </c>
      <c r="AJ121">
        <v>0.49482964531257934</v>
      </c>
      <c r="AK121">
        <v>1.0088815507754707</v>
      </c>
      <c r="AL121">
        <v>3.1783090842085455</v>
      </c>
      <c r="AM121">
        <v>1.0878160463345776</v>
      </c>
      <c r="AN121">
        <v>1.5782828282828285</v>
      </c>
      <c r="AO121">
        <v>0.17471056983912195</v>
      </c>
      <c r="AP121">
        <v>3.8781304984678426</v>
      </c>
      <c r="AQ121">
        <v>0.94739827983999148</v>
      </c>
      <c r="AR121">
        <v>1.1180197201661484</v>
      </c>
      <c r="AS121">
        <v>1.0526832706112041</v>
      </c>
      <c r="AT121">
        <v>0.91365399049286955</v>
      </c>
      <c r="AU121">
        <v>0.3154798538618106</v>
      </c>
      <c r="AV121">
        <v>0.83080555414668689</v>
      </c>
      <c r="AW121">
        <v>1.0695804507889637</v>
      </c>
      <c r="AX121">
        <v>1.0187277007120967</v>
      </c>
      <c r="AY121">
        <v>0.65143529690437774</v>
      </c>
      <c r="AZ121" s="2">
        <v>1.16348107795099E-8</v>
      </c>
      <c r="BA121">
        <v>19</v>
      </c>
      <c r="BB121">
        <v>50</v>
      </c>
    </row>
    <row r="122" spans="1:54" x14ac:dyDescent="0.25">
      <c r="A122" t="s">
        <v>412</v>
      </c>
      <c r="B122">
        <v>0.93555320063294489</v>
      </c>
      <c r="C122">
        <v>0.79598445595854916</v>
      </c>
      <c r="D122">
        <v>1.4433443344334433</v>
      </c>
      <c r="E122">
        <v>8.5357952704891493E-2</v>
      </c>
      <c r="F122">
        <v>0.76961554823312239</v>
      </c>
      <c r="G122">
        <v>2.3762592180615494</v>
      </c>
      <c r="H122">
        <v>0.97633136094674533</v>
      </c>
      <c r="I122">
        <v>0.96812457475897673</v>
      </c>
      <c r="J122" t="s">
        <v>51</v>
      </c>
      <c r="K122">
        <v>2.7658303464755081</v>
      </c>
      <c r="L122">
        <v>4.399941003184895E-2</v>
      </c>
      <c r="M122">
        <v>0.78553114866228069</v>
      </c>
      <c r="N122">
        <v>4.5937499999999999E-2</v>
      </c>
      <c r="O122">
        <v>0.86440677966101698</v>
      </c>
      <c r="P122">
        <v>0.35824742268041226</v>
      </c>
      <c r="Q122">
        <v>0.64891179839633439</v>
      </c>
      <c r="R122">
        <v>0.86152316402524409</v>
      </c>
      <c r="S122">
        <v>4.7961584840158092E-3</v>
      </c>
      <c r="T122">
        <v>3.0816920997346873E-2</v>
      </c>
      <c r="U122">
        <v>0.67201188253022903</v>
      </c>
      <c r="V122">
        <v>1.0186890944275184</v>
      </c>
      <c r="W122">
        <v>0.65569400231837727</v>
      </c>
      <c r="X122" t="s">
        <v>51</v>
      </c>
      <c r="Y122">
        <v>3.9805795419570925E-2</v>
      </c>
      <c r="Z122">
        <v>5.4682277101830892E-2</v>
      </c>
      <c r="AA122">
        <v>0.62627248932189139</v>
      </c>
      <c r="AB122">
        <v>0.46619932079226473</v>
      </c>
      <c r="AC122">
        <v>0.98314761800839567</v>
      </c>
      <c r="AD122">
        <v>6.8380734281827185E-2</v>
      </c>
      <c r="AE122">
        <v>0.42308628816134131</v>
      </c>
      <c r="AF122">
        <v>0.57553655651837399</v>
      </c>
      <c r="AG122">
        <v>3.3925210275659902E-2</v>
      </c>
      <c r="AH122">
        <v>0.46663265821141953</v>
      </c>
      <c r="AI122">
        <v>0.17770039475593349</v>
      </c>
      <c r="AJ122">
        <v>0.23135935395743956</v>
      </c>
      <c r="AK122">
        <v>1.0770538672251067</v>
      </c>
      <c r="AL122">
        <v>1.4200973997136126</v>
      </c>
      <c r="AM122">
        <v>0.63782437493874977</v>
      </c>
      <c r="AN122">
        <v>1.5621562156215625</v>
      </c>
      <c r="AO122">
        <v>6.3492063492063502E-2</v>
      </c>
      <c r="AP122">
        <v>0.49933539306804336</v>
      </c>
      <c r="AQ122">
        <v>0.98280671743581194</v>
      </c>
      <c r="AR122">
        <v>0.66351597829470588</v>
      </c>
      <c r="AS122">
        <v>0.95619664428668638</v>
      </c>
      <c r="AT122" t="s">
        <v>51</v>
      </c>
      <c r="AU122">
        <v>4.220670533305574E-2</v>
      </c>
      <c r="AV122">
        <v>1.0160870068385708</v>
      </c>
      <c r="AW122">
        <v>1.1186160130089116</v>
      </c>
      <c r="AX122">
        <v>0.90864833906071008</v>
      </c>
      <c r="AY122">
        <v>0.33913230240549824</v>
      </c>
      <c r="AZ122" s="2">
        <v>1.69888736427981E-5</v>
      </c>
      <c r="BA122">
        <v>19</v>
      </c>
      <c r="BB122">
        <v>50</v>
      </c>
    </row>
    <row r="123" spans="1:54" x14ac:dyDescent="0.25">
      <c r="A123" t="s">
        <v>310</v>
      </c>
      <c r="B123">
        <v>0.9905707694371384</v>
      </c>
      <c r="C123">
        <v>0.45229169186116819</v>
      </c>
      <c r="D123" t="s">
        <v>74</v>
      </c>
      <c r="E123" t="s">
        <v>74</v>
      </c>
      <c r="F123">
        <v>1.3807494369263926</v>
      </c>
      <c r="G123" t="s">
        <v>74</v>
      </c>
      <c r="H123">
        <v>0.81102071005917153</v>
      </c>
      <c r="I123">
        <v>0.98931168405512104</v>
      </c>
      <c r="J123">
        <v>0.62841557611975418</v>
      </c>
      <c r="K123">
        <v>2.2776073619631902</v>
      </c>
      <c r="L123">
        <v>5.3238764943048911E-2</v>
      </c>
      <c r="M123">
        <v>0.49237233864446611</v>
      </c>
      <c r="N123">
        <v>0.452963061387191</v>
      </c>
      <c r="O123">
        <v>1.2624693376941947</v>
      </c>
      <c r="P123">
        <v>0.4059385873053406</v>
      </c>
      <c r="Q123">
        <v>0.4497094889031516</v>
      </c>
      <c r="R123" t="s">
        <v>51</v>
      </c>
      <c r="S123">
        <v>2.7220844798558463E-2</v>
      </c>
      <c r="T123">
        <v>0.12178646889967173</v>
      </c>
      <c r="U123">
        <v>1.3292893611008494</v>
      </c>
      <c r="V123">
        <v>0.9808246854010344</v>
      </c>
      <c r="W123">
        <v>0.77922603218144826</v>
      </c>
      <c r="X123">
        <v>0.17827478397523611</v>
      </c>
      <c r="Y123">
        <v>7.044094684040611E-2</v>
      </c>
      <c r="Z123">
        <v>0.15403164558446691</v>
      </c>
      <c r="AA123">
        <v>0.99686974416531593</v>
      </c>
      <c r="AB123">
        <v>1.4571384795054827</v>
      </c>
      <c r="AC123">
        <v>0.97611154135087563</v>
      </c>
      <c r="AD123">
        <v>0.17941015990118755</v>
      </c>
      <c r="AE123">
        <v>0.34452363623253163</v>
      </c>
      <c r="AF123">
        <v>0.33229179513995338</v>
      </c>
      <c r="AG123">
        <v>0.16544587585305853</v>
      </c>
      <c r="AH123">
        <v>1.4524413475632492</v>
      </c>
      <c r="AI123">
        <v>0.18720585288813876</v>
      </c>
      <c r="AJ123">
        <v>0.29667789084247598</v>
      </c>
      <c r="AK123">
        <v>1.0869867111780414</v>
      </c>
      <c r="AL123">
        <v>0.94277515622567354</v>
      </c>
      <c r="AM123">
        <v>1.4280265294836085</v>
      </c>
      <c r="AN123" t="s">
        <v>74</v>
      </c>
      <c r="AO123" t="s">
        <v>74</v>
      </c>
      <c r="AP123">
        <v>1.4401660875619893</v>
      </c>
      <c r="AQ123">
        <v>0.99493268498837817</v>
      </c>
      <c r="AR123">
        <v>0.80613828975320545</v>
      </c>
      <c r="AS123">
        <v>1.0030803233469368</v>
      </c>
      <c r="AT123">
        <v>0.6389890483034536</v>
      </c>
      <c r="AU123">
        <v>0.14762797389409665</v>
      </c>
      <c r="AV123">
        <v>0.56528762535678045</v>
      </c>
      <c r="AW123" t="e">
        <v>#N/A</v>
      </c>
      <c r="AX123">
        <v>0.84547174272877745</v>
      </c>
      <c r="AY123">
        <v>0.44777556328750462</v>
      </c>
      <c r="AZ123" s="2">
        <v>1.21137096434129E-18</v>
      </c>
      <c r="BA123">
        <v>19</v>
      </c>
      <c r="BB123">
        <v>50</v>
      </c>
    </row>
    <row r="124" spans="1:54" x14ac:dyDescent="0.25">
      <c r="A124" t="s">
        <v>331</v>
      </c>
      <c r="B124">
        <v>0.4529391587844519</v>
      </c>
      <c r="C124">
        <v>0.94662848216610251</v>
      </c>
      <c r="D124" t="s">
        <v>74</v>
      </c>
      <c r="E124" t="s">
        <v>74</v>
      </c>
      <c r="F124" t="s">
        <v>74</v>
      </c>
      <c r="G124" t="s">
        <v>74</v>
      </c>
      <c r="H124" t="s">
        <v>74</v>
      </c>
      <c r="I124">
        <v>1.0205861670763259</v>
      </c>
      <c r="J124">
        <v>0.37379855981704113</v>
      </c>
      <c r="K124">
        <v>1.6460176991150441</v>
      </c>
      <c r="L124">
        <v>7.1926245054767246E-2</v>
      </c>
      <c r="M124">
        <v>2.3235310613558635</v>
      </c>
      <c r="N124">
        <v>0.64746903345362339</v>
      </c>
      <c r="O124">
        <v>1.0833503714305186</v>
      </c>
      <c r="P124">
        <v>0.25176886792452829</v>
      </c>
      <c r="Q124">
        <v>0.37317216981132073</v>
      </c>
      <c r="R124">
        <v>0.50197080991077947</v>
      </c>
      <c r="S124" t="e">
        <v>#N/A</v>
      </c>
      <c r="T124">
        <v>3.5258322757931129E-2</v>
      </c>
      <c r="U124" t="s">
        <v>74</v>
      </c>
      <c r="V124" t="s">
        <v>74</v>
      </c>
      <c r="W124" t="s">
        <v>74</v>
      </c>
      <c r="X124">
        <v>4.6928135512532082E-2</v>
      </c>
      <c r="Y124">
        <v>8.6642057278023293E-2</v>
      </c>
      <c r="Z124">
        <v>8.5367590577018274E-2</v>
      </c>
      <c r="AA124">
        <v>0.32904226625578825</v>
      </c>
      <c r="AB124" t="s">
        <v>74</v>
      </c>
      <c r="AC124">
        <v>0.97762036553187937</v>
      </c>
      <c r="AD124">
        <v>8.9864154701364177E-2</v>
      </c>
      <c r="AE124">
        <v>0.61492471772063573</v>
      </c>
      <c r="AF124">
        <v>0.51383526004994184</v>
      </c>
      <c r="AG124">
        <v>8.3015726764180647E-2</v>
      </c>
      <c r="AH124" t="s">
        <v>74</v>
      </c>
      <c r="AI124">
        <v>6.7041222188159277E-2</v>
      </c>
      <c r="AJ124">
        <v>0.17797216880776187</v>
      </c>
      <c r="AK124">
        <v>0.30487676919437096</v>
      </c>
      <c r="AL124">
        <v>0.99853429365135404</v>
      </c>
      <c r="AM124">
        <v>0.36458604890131274</v>
      </c>
      <c r="AN124" t="s">
        <v>74</v>
      </c>
      <c r="AO124" t="s">
        <v>74</v>
      </c>
      <c r="AP124" t="s">
        <v>74</v>
      </c>
      <c r="AQ124" t="s">
        <v>74</v>
      </c>
      <c r="AR124" t="s">
        <v>74</v>
      </c>
      <c r="AS124">
        <v>0.99060945634713271</v>
      </c>
      <c r="AT124">
        <v>0.97731557313718831</v>
      </c>
      <c r="AU124">
        <v>8.7716308717586636E-2</v>
      </c>
      <c r="AV124">
        <v>4.0790678661131361</v>
      </c>
      <c r="AW124" t="e">
        <v>#N/A</v>
      </c>
      <c r="AX124">
        <v>0.34764150943396221</v>
      </c>
      <c r="AY124">
        <v>0.15725235849056604</v>
      </c>
      <c r="AZ124" s="2">
        <v>7.4611413289453197E-7</v>
      </c>
      <c r="BA124">
        <v>19</v>
      </c>
      <c r="BB124">
        <v>50</v>
      </c>
    </row>
    <row r="125" spans="1:54" x14ac:dyDescent="0.25">
      <c r="A125" t="s">
        <v>339</v>
      </c>
      <c r="B125">
        <v>0.98793370153810545</v>
      </c>
      <c r="C125">
        <v>0.59256669535284001</v>
      </c>
      <c r="D125">
        <v>1.3161491127647393</v>
      </c>
      <c r="E125">
        <v>0.31033297188648812</v>
      </c>
      <c r="F125">
        <v>1.361089332681358</v>
      </c>
      <c r="G125">
        <v>0.66405745592625376</v>
      </c>
      <c r="H125">
        <v>0.95120499851234752</v>
      </c>
      <c r="I125">
        <v>1.0853395626198472</v>
      </c>
      <c r="J125">
        <v>0.94290741775553144</v>
      </c>
      <c r="K125">
        <v>0.75457337077766995</v>
      </c>
      <c r="L125">
        <v>0.22254445607678061</v>
      </c>
      <c r="M125">
        <v>0.38094685420444302</v>
      </c>
      <c r="N125">
        <v>0.63007521245075371</v>
      </c>
      <c r="O125">
        <v>0.86906195915541717</v>
      </c>
      <c r="P125">
        <v>0.47218009100343256</v>
      </c>
      <c r="Q125">
        <v>0.45992655863335191</v>
      </c>
      <c r="R125">
        <v>1.400616438218365</v>
      </c>
      <c r="S125">
        <v>0.1192956011971542</v>
      </c>
      <c r="T125">
        <v>0.24150312071146049</v>
      </c>
      <c r="U125">
        <v>1.1624957706042136</v>
      </c>
      <c r="V125">
        <v>0.98382179046398099</v>
      </c>
      <c r="W125">
        <v>0.98912007564540383</v>
      </c>
      <c r="X125">
        <v>0.27977423393714229</v>
      </c>
      <c r="Y125">
        <v>0.13826097009291802</v>
      </c>
      <c r="Z125">
        <v>0.21365079679156931</v>
      </c>
      <c r="AA125">
        <v>0.9108509415698518</v>
      </c>
      <c r="AB125">
        <v>1.2909382726882666</v>
      </c>
      <c r="AC125">
        <v>1.0787777519147852</v>
      </c>
      <c r="AD125">
        <v>0.20596195193758976</v>
      </c>
      <c r="AE125">
        <v>0.3908469470790531</v>
      </c>
      <c r="AF125">
        <v>0.51822891291144801</v>
      </c>
      <c r="AG125">
        <v>0.22160440018286942</v>
      </c>
      <c r="AH125">
        <v>1.3583469108507309</v>
      </c>
      <c r="AI125">
        <v>0.24963132359792556</v>
      </c>
      <c r="AJ125">
        <v>0.30372141174868339</v>
      </c>
      <c r="AK125">
        <v>0.84721999508719026</v>
      </c>
      <c r="AL125">
        <v>1.0687588901124045</v>
      </c>
      <c r="AM125">
        <v>0.86844678790764662</v>
      </c>
      <c r="AN125">
        <v>1.0870062965082998</v>
      </c>
      <c r="AO125">
        <v>0.35682737827616307</v>
      </c>
      <c r="AP125">
        <v>1.6931473296465787</v>
      </c>
      <c r="AQ125">
        <v>0.97522383708568683</v>
      </c>
      <c r="AR125">
        <v>0.99081674046310542</v>
      </c>
      <c r="AS125">
        <v>1.0497862608393649</v>
      </c>
      <c r="AT125">
        <v>0.90851617658959438</v>
      </c>
      <c r="AU125">
        <v>0.20049417132352554</v>
      </c>
      <c r="AV125">
        <v>0.87834877452619819</v>
      </c>
      <c r="AW125">
        <v>0.6199606101333256</v>
      </c>
      <c r="AX125">
        <v>0.64273169952901743</v>
      </c>
      <c r="AY125">
        <v>0.45256246507543707</v>
      </c>
      <c r="AZ125" s="2">
        <v>6.3218339786332699E-12</v>
      </c>
      <c r="BA125">
        <v>18</v>
      </c>
      <c r="BB125">
        <v>50</v>
      </c>
    </row>
    <row r="126" spans="1:54" x14ac:dyDescent="0.25">
      <c r="A126" t="s">
        <v>319</v>
      </c>
      <c r="B126">
        <v>1.0584275129752272</v>
      </c>
      <c r="C126">
        <v>0.36583133887089958</v>
      </c>
      <c r="D126">
        <v>0.72384105960264888</v>
      </c>
      <c r="E126">
        <v>0.17933130699088143</v>
      </c>
      <c r="F126">
        <v>1.3656069055021536</v>
      </c>
      <c r="G126">
        <v>1.0209031579427701</v>
      </c>
      <c r="H126">
        <v>0.93680167597765363</v>
      </c>
      <c r="I126">
        <v>0.98490094825752894</v>
      </c>
      <c r="J126">
        <v>1.2139011678379812</v>
      </c>
      <c r="K126">
        <v>2.212143928035982</v>
      </c>
      <c r="L126">
        <v>4.2867262360672773E-2</v>
      </c>
      <c r="M126">
        <v>0.4201681472738053</v>
      </c>
      <c r="N126">
        <v>1.5578673602080622</v>
      </c>
      <c r="O126">
        <v>1.4237804878048783</v>
      </c>
      <c r="P126">
        <v>0.32029448397479376</v>
      </c>
      <c r="Q126">
        <v>0.43269290056849707</v>
      </c>
      <c r="R126">
        <v>1.1651721163713593</v>
      </c>
      <c r="S126">
        <v>0.18504546233785388</v>
      </c>
      <c r="T126">
        <v>0.12122666740841116</v>
      </c>
      <c r="U126">
        <v>1.4122265324167833</v>
      </c>
      <c r="V126">
        <v>0.96725648374750106</v>
      </c>
      <c r="W126">
        <v>0.84084116680800736</v>
      </c>
      <c r="X126">
        <v>0.20114721404117014</v>
      </c>
      <c r="Y126">
        <v>6.9922784623598508E-2</v>
      </c>
      <c r="Z126">
        <v>0.19433040176271535</v>
      </c>
      <c r="AA126">
        <v>0.96261517982378675</v>
      </c>
      <c r="AB126">
        <v>1.4789101942439886</v>
      </c>
      <c r="AC126">
        <v>0.97601001150559719</v>
      </c>
      <c r="AD126">
        <v>0.21843172216641721</v>
      </c>
      <c r="AE126">
        <v>0.85342734330745018</v>
      </c>
      <c r="AF126">
        <v>0.96285066424004995</v>
      </c>
      <c r="AG126">
        <v>0.30311240032691611</v>
      </c>
      <c r="AH126">
        <v>1.4460037009041902</v>
      </c>
      <c r="AI126">
        <v>0.27924916518415038</v>
      </c>
      <c r="AJ126">
        <v>0.34120913428824906</v>
      </c>
      <c r="AK126">
        <v>1.5225991074550265</v>
      </c>
      <c r="AL126">
        <v>1.0790317546940025</v>
      </c>
      <c r="AM126">
        <v>1.3064363539201131</v>
      </c>
      <c r="AN126">
        <v>1.3198675496688741</v>
      </c>
      <c r="AO126">
        <v>0.29635258358662614</v>
      </c>
      <c r="AP126">
        <v>1.4341977095752876</v>
      </c>
      <c r="AQ126">
        <v>0.97864844168384846</v>
      </c>
      <c r="AR126">
        <v>0.83287989609679403</v>
      </c>
      <c r="AS126">
        <v>1.0260838981618305</v>
      </c>
      <c r="AT126">
        <v>0.93563362956191509</v>
      </c>
      <c r="AU126">
        <v>0.26006889337695704</v>
      </c>
      <c r="AV126">
        <v>0.47115481436855022</v>
      </c>
      <c r="AW126">
        <v>1.0878760593658576</v>
      </c>
      <c r="AX126">
        <v>0.87341998495517381</v>
      </c>
      <c r="AY126">
        <v>0.61635384937909266</v>
      </c>
      <c r="AZ126" s="2">
        <v>8.0086250568311105E-23</v>
      </c>
      <c r="BA126">
        <v>18</v>
      </c>
      <c r="BB126">
        <v>50</v>
      </c>
    </row>
    <row r="127" spans="1:54" x14ac:dyDescent="0.25">
      <c r="A127" t="s">
        <v>176</v>
      </c>
      <c r="B127">
        <v>1.1452275005910264</v>
      </c>
      <c r="C127">
        <v>0.2095800348852811</v>
      </c>
      <c r="D127">
        <v>2.3574879227053134</v>
      </c>
      <c r="E127">
        <v>0.18616480162767041</v>
      </c>
      <c r="F127">
        <v>1.1591311662354544</v>
      </c>
      <c r="G127">
        <v>0.88297056553602293</v>
      </c>
      <c r="H127">
        <v>0.69628309572301417</v>
      </c>
      <c r="I127">
        <v>0.89863027165186615</v>
      </c>
      <c r="J127">
        <v>0.62037494753532618</v>
      </c>
      <c r="K127">
        <v>1.4410735122520419</v>
      </c>
      <c r="L127">
        <v>3.1379713154572941E-2</v>
      </c>
      <c r="M127">
        <v>1.7715821613829377</v>
      </c>
      <c r="N127">
        <v>0.84146341463414631</v>
      </c>
      <c r="O127">
        <v>0.94666666666666666</v>
      </c>
      <c r="P127">
        <v>0.41689189189189185</v>
      </c>
      <c r="Q127">
        <v>0.94121621621621609</v>
      </c>
      <c r="R127">
        <v>1.5658775958743663</v>
      </c>
      <c r="S127">
        <v>0.37604333444998078</v>
      </c>
      <c r="T127">
        <v>5.6120240256764417E-2</v>
      </c>
      <c r="U127">
        <v>1.2331008301350044</v>
      </c>
      <c r="V127">
        <v>1.3233454658975488</v>
      </c>
      <c r="W127">
        <v>0.45384332086884732</v>
      </c>
      <c r="X127">
        <v>5.0040558506492243E-2</v>
      </c>
      <c r="Y127">
        <v>2.8774022826823748E-2</v>
      </c>
      <c r="Z127">
        <v>0.12748895453170989</v>
      </c>
      <c r="AA127">
        <v>0.9519035285201437</v>
      </c>
      <c r="AB127">
        <v>1.2882002133581845</v>
      </c>
      <c r="AC127">
        <v>0.93024635858701687</v>
      </c>
      <c r="AD127">
        <v>4.6944717097366105E-2</v>
      </c>
      <c r="AE127">
        <v>0.78991440344596886</v>
      </c>
      <c r="AF127">
        <v>0.62771624573442963</v>
      </c>
      <c r="AG127">
        <v>0.14633357516531345</v>
      </c>
      <c r="AH127">
        <v>1.3231950755950119</v>
      </c>
      <c r="AI127">
        <v>2.5754676981421653E-2</v>
      </c>
      <c r="AJ127">
        <v>0.1023660063660283</v>
      </c>
      <c r="AK127">
        <v>1.0871174892456479</v>
      </c>
      <c r="AL127">
        <v>0.80877678142856591</v>
      </c>
      <c r="AM127">
        <v>0.97325471591808843</v>
      </c>
      <c r="AN127">
        <v>2.4516908212560384</v>
      </c>
      <c r="AO127">
        <v>0.12716174974567651</v>
      </c>
      <c r="AP127">
        <v>1.2678537883339671</v>
      </c>
      <c r="AQ127">
        <v>1.0351773677744553</v>
      </c>
      <c r="AR127">
        <v>0.45342955733321094</v>
      </c>
      <c r="AS127">
        <v>1.015364899072648</v>
      </c>
      <c r="AT127">
        <v>0.78370589728841833</v>
      </c>
      <c r="AU127">
        <v>0.15459512963709712</v>
      </c>
      <c r="AV127">
        <v>2.0519466792724059</v>
      </c>
      <c r="AW127">
        <v>1.7757747152494725</v>
      </c>
      <c r="AX127">
        <v>1.1135135135135135</v>
      </c>
      <c r="AY127">
        <v>0.44493243243243241</v>
      </c>
      <c r="AZ127" s="2">
        <v>8.0086250568311105E-23</v>
      </c>
      <c r="BA127">
        <v>18</v>
      </c>
      <c r="BB127">
        <v>50</v>
      </c>
    </row>
    <row r="128" spans="1:54" x14ac:dyDescent="0.25">
      <c r="A128" t="s">
        <v>341</v>
      </c>
      <c r="B128">
        <v>1.0445489854524146</v>
      </c>
      <c r="C128">
        <v>0.64623633305298556</v>
      </c>
      <c r="D128">
        <v>1.4835770798369694</v>
      </c>
      <c r="E128">
        <v>0.29683511995916284</v>
      </c>
      <c r="F128">
        <v>2.6934508613439232</v>
      </c>
      <c r="G128">
        <v>1.8288732032336408</v>
      </c>
      <c r="H128">
        <v>0.94388838337882919</v>
      </c>
      <c r="I128">
        <v>1.0014339067142821</v>
      </c>
      <c r="J128">
        <v>0.94772836194502008</v>
      </c>
      <c r="K128">
        <v>0.64707903124224675</v>
      </c>
      <c r="L128">
        <v>0.23989240026779038</v>
      </c>
      <c r="M128">
        <v>0.56246169013159752</v>
      </c>
      <c r="N128">
        <v>0.41457778560267616</v>
      </c>
      <c r="O128">
        <v>1.0673238206842675</v>
      </c>
      <c r="P128">
        <v>0.36650240311492366</v>
      </c>
      <c r="Q128">
        <v>0.4466873517065158</v>
      </c>
      <c r="R128">
        <v>1.1480321791838504</v>
      </c>
      <c r="S128">
        <v>2.3904798494862291E-2</v>
      </c>
      <c r="T128">
        <v>0.29285602890887086</v>
      </c>
      <c r="U128">
        <v>2.4700353194597771</v>
      </c>
      <c r="V128">
        <v>0.9419824967719278</v>
      </c>
      <c r="W128">
        <v>0.96472653032665989</v>
      </c>
      <c r="X128">
        <v>0.49971069251416234</v>
      </c>
      <c r="Y128">
        <v>0.21258553351058099</v>
      </c>
      <c r="Z128">
        <v>0.32902151975279048</v>
      </c>
      <c r="AA128">
        <v>1.2299537448244069</v>
      </c>
      <c r="AB128">
        <v>2.4904496252100401</v>
      </c>
      <c r="AC128">
        <v>0.99925578605893739</v>
      </c>
      <c r="AD128">
        <v>0.35617815147412901</v>
      </c>
      <c r="AE128">
        <v>0.38547020399806098</v>
      </c>
      <c r="AF128">
        <v>0.42281038129732912</v>
      </c>
      <c r="AG128">
        <v>0.36960570357917355</v>
      </c>
      <c r="AH128">
        <v>2.4362049273515631</v>
      </c>
      <c r="AI128">
        <v>0.39267234058706879</v>
      </c>
      <c r="AJ128">
        <v>0.4741621123373404</v>
      </c>
      <c r="AK128">
        <v>1.0766066146628199</v>
      </c>
      <c r="AL128">
        <v>1.2366816334543604</v>
      </c>
      <c r="AM128">
        <v>1.1809123742579746</v>
      </c>
      <c r="AN128">
        <v>1.1213138336130426</v>
      </c>
      <c r="AO128">
        <v>0.27437468095967327</v>
      </c>
      <c r="AP128">
        <v>2.8491174960835131</v>
      </c>
      <c r="AQ128">
        <v>0.97017761589505458</v>
      </c>
      <c r="AR128">
        <v>0.94722496215645702</v>
      </c>
      <c r="AS128">
        <v>0.99881416459940575</v>
      </c>
      <c r="AT128">
        <v>0.9262578166392561</v>
      </c>
      <c r="AU128">
        <v>0.36028915336169903</v>
      </c>
      <c r="AV128">
        <v>0.66762993595467468</v>
      </c>
      <c r="AW128">
        <v>2.1676576795221072</v>
      </c>
      <c r="AX128">
        <v>0.73955101295856907</v>
      </c>
      <c r="AY128">
        <v>0.56267567074283631</v>
      </c>
      <c r="AZ128" s="2">
        <v>8.0086250568311105E-23</v>
      </c>
      <c r="BA128">
        <v>18</v>
      </c>
      <c r="BB128">
        <v>50</v>
      </c>
    </row>
    <row r="129" spans="1:54" x14ac:dyDescent="0.25">
      <c r="A129" t="s">
        <v>359</v>
      </c>
      <c r="B129">
        <v>0.99208827407940547</v>
      </c>
      <c r="C129">
        <v>0.47050659264399713</v>
      </c>
      <c r="D129">
        <v>1.0597014925373134</v>
      </c>
      <c r="E129">
        <v>0.5947426067907996</v>
      </c>
      <c r="F129">
        <v>0.81501219233169553</v>
      </c>
      <c r="G129">
        <v>1.8556094702457713</v>
      </c>
      <c r="H129">
        <v>0.9557467732022128</v>
      </c>
      <c r="I129">
        <v>1.0493764466794926</v>
      </c>
      <c r="J129">
        <v>1.6201159295835121</v>
      </c>
      <c r="K129">
        <v>0.82822441792083001</v>
      </c>
      <c r="L129">
        <v>0.14421482901695587</v>
      </c>
      <c r="M129">
        <v>0.19960126545837265</v>
      </c>
      <c r="N129">
        <v>0.30188679245283023</v>
      </c>
      <c r="O129">
        <v>1.216</v>
      </c>
      <c r="P129">
        <v>0.47585724282715186</v>
      </c>
      <c r="Q129">
        <v>0.62911126662001393</v>
      </c>
      <c r="R129">
        <v>1.3329594027425875</v>
      </c>
      <c r="S129">
        <v>0.1653651187578144</v>
      </c>
      <c r="T129">
        <v>0.28302123749337282</v>
      </c>
      <c r="U129">
        <v>0.74156939657973708</v>
      </c>
      <c r="V129">
        <v>0.9191770156533331</v>
      </c>
      <c r="W129">
        <v>0.93915934457373551</v>
      </c>
      <c r="X129" t="s">
        <v>51</v>
      </c>
      <c r="Y129">
        <v>0.45524563572136539</v>
      </c>
      <c r="Z129">
        <v>0.24757692463292019</v>
      </c>
      <c r="AA129">
        <v>0.92814587280138139</v>
      </c>
      <c r="AB129">
        <v>0.7845056341125326</v>
      </c>
      <c r="AC129">
        <v>1.0162603631340843</v>
      </c>
      <c r="AD129">
        <v>0.30669616425399687</v>
      </c>
      <c r="AE129">
        <v>0.88471797607800218</v>
      </c>
      <c r="AF129">
        <v>0.86675370776906957</v>
      </c>
      <c r="AG129">
        <v>0.42450388200432843</v>
      </c>
      <c r="AH129">
        <v>0.76788702751932558</v>
      </c>
      <c r="AI129">
        <v>0.38315349558195283</v>
      </c>
      <c r="AJ129">
        <v>0.31615562977424588</v>
      </c>
      <c r="AK129">
        <v>0.87980379826155208</v>
      </c>
      <c r="AL129">
        <v>0.37375604082165287</v>
      </c>
      <c r="AM129">
        <v>0.88789435720835341</v>
      </c>
      <c r="AN129">
        <v>0.70978441127694847</v>
      </c>
      <c r="AO129">
        <v>0.68510405257393203</v>
      </c>
      <c r="AP129">
        <v>0.79649765367724101</v>
      </c>
      <c r="AQ129">
        <v>0.88443103316459504</v>
      </c>
      <c r="AR129">
        <v>0.49941363090373414</v>
      </c>
      <c r="AS129">
        <v>1.0346027840086358</v>
      </c>
      <c r="AT129">
        <v>1.7995920996135677</v>
      </c>
      <c r="AU129">
        <v>0.26505368848712202</v>
      </c>
      <c r="AV129">
        <v>0.2222316264257069</v>
      </c>
      <c r="AW129">
        <v>0.66981069087397016</v>
      </c>
      <c r="AX129">
        <v>0.56193142057382794</v>
      </c>
      <c r="AY129">
        <v>0.48915325402379278</v>
      </c>
      <c r="AZ129" s="2">
        <v>2.8643687538317E-10</v>
      </c>
      <c r="BA129">
        <v>18</v>
      </c>
      <c r="BB129">
        <v>50</v>
      </c>
    </row>
    <row r="130" spans="1:54" x14ac:dyDescent="0.25">
      <c r="A130" t="s">
        <v>345</v>
      </c>
      <c r="B130">
        <v>0.54970299851669902</v>
      </c>
      <c r="C130" t="s">
        <v>74</v>
      </c>
      <c r="D130">
        <v>0.85977859778597776</v>
      </c>
      <c r="E130">
        <v>0.67748215444516557</v>
      </c>
      <c r="F130">
        <v>0.44546303435989087</v>
      </c>
      <c r="G130">
        <v>2.7043369202099492</v>
      </c>
      <c r="H130">
        <v>1.0029197080291969</v>
      </c>
      <c r="I130">
        <v>1.0408279501807554</v>
      </c>
      <c r="J130">
        <v>0.18777599014137539</v>
      </c>
      <c r="K130">
        <v>1.9753846153846155</v>
      </c>
      <c r="L130">
        <v>0.28612298298271899</v>
      </c>
      <c r="M130">
        <v>0.12878707123344468</v>
      </c>
      <c r="N130">
        <v>2.2470588235294118</v>
      </c>
      <c r="O130">
        <v>0.7032520325203252</v>
      </c>
      <c r="P130">
        <v>0.69227333631085308</v>
      </c>
      <c r="Q130">
        <v>0.658776239392586</v>
      </c>
      <c r="R130">
        <v>1.6230757580968551</v>
      </c>
      <c r="S130">
        <v>7.7291488550740826E-3</v>
      </c>
      <c r="T130">
        <v>0.29024773697120893</v>
      </c>
      <c r="U130">
        <v>0.39506410068777453</v>
      </c>
      <c r="V130">
        <v>1.060596443950081</v>
      </c>
      <c r="W130">
        <v>0.98786721000115907</v>
      </c>
      <c r="X130">
        <v>0.46633218940084675</v>
      </c>
      <c r="Y130">
        <v>0.30821570226696199</v>
      </c>
      <c r="Z130">
        <v>0.34529568013367717</v>
      </c>
      <c r="AA130">
        <v>0.66397090226644184</v>
      </c>
      <c r="AB130">
        <v>0.44143573308076062</v>
      </c>
      <c r="AC130">
        <v>1.0103587347434024</v>
      </c>
      <c r="AD130">
        <v>0.40546851341525558</v>
      </c>
      <c r="AE130">
        <v>0.58098707758143886</v>
      </c>
      <c r="AF130">
        <v>0.96273780381170315</v>
      </c>
      <c r="AG130">
        <v>0.47104749209963842</v>
      </c>
      <c r="AH130">
        <v>0.40124083378732078</v>
      </c>
      <c r="AI130">
        <v>0.47935388151423747</v>
      </c>
      <c r="AJ130">
        <v>0.52092682833985726</v>
      </c>
      <c r="AK130">
        <v>0.59304930201890438</v>
      </c>
      <c r="AL130">
        <v>0.36476967971607216</v>
      </c>
      <c r="AM130">
        <v>0.77852356240958198</v>
      </c>
      <c r="AN130">
        <v>1.896678966789668</v>
      </c>
      <c r="AO130">
        <v>0.93316028552887742</v>
      </c>
      <c r="AP130">
        <v>0.49880081800734566</v>
      </c>
      <c r="AQ130">
        <v>1.0494047244630389</v>
      </c>
      <c r="AR130">
        <v>1.0460881317760233</v>
      </c>
      <c r="AS130">
        <v>1.0244392527737143</v>
      </c>
      <c r="AT130">
        <v>0.13969563452670289</v>
      </c>
      <c r="AU130">
        <v>0.53826647942865835</v>
      </c>
      <c r="AV130">
        <v>0.73319058071917809</v>
      </c>
      <c r="AW130">
        <v>2.0357721094175787</v>
      </c>
      <c r="AX130">
        <v>0.69316659222867349</v>
      </c>
      <c r="AY130">
        <v>0.75033497096918278</v>
      </c>
      <c r="AZ130" s="2">
        <v>2.8643687538317E-10</v>
      </c>
      <c r="BA130">
        <v>18</v>
      </c>
      <c r="BB130">
        <v>50</v>
      </c>
    </row>
    <row r="131" spans="1:54" x14ac:dyDescent="0.25">
      <c r="A131" t="s">
        <v>240</v>
      </c>
      <c r="B131">
        <v>1.1013982259191233</v>
      </c>
      <c r="C131">
        <v>0.34043568134838603</v>
      </c>
      <c r="D131">
        <v>1.7769607843137256</v>
      </c>
      <c r="E131">
        <v>0.43913043478260866</v>
      </c>
      <c r="F131">
        <v>1.0100851972360352</v>
      </c>
      <c r="G131">
        <v>2.4614849248403039</v>
      </c>
      <c r="H131">
        <v>0.9066813914964108</v>
      </c>
      <c r="I131">
        <v>0.87606494931802681</v>
      </c>
      <c r="J131">
        <v>0.85167853509664271</v>
      </c>
      <c r="K131">
        <v>2.1643286573146292</v>
      </c>
      <c r="L131">
        <v>2.0196692076319956E-2</v>
      </c>
      <c r="M131">
        <v>0.72529948110183684</v>
      </c>
      <c r="N131" t="s">
        <v>51</v>
      </c>
      <c r="O131">
        <v>1.2490494296577948</v>
      </c>
      <c r="P131">
        <v>0.27977080219232686</v>
      </c>
      <c r="Q131">
        <v>0.4642639650113492</v>
      </c>
      <c r="R131">
        <v>2.6988520689208002</v>
      </c>
      <c r="S131">
        <v>0.20452201343369217</v>
      </c>
      <c r="T131">
        <v>5.7950635968582964E-2</v>
      </c>
      <c r="U131">
        <v>1.1014890757907516</v>
      </c>
      <c r="V131">
        <v>1.0243582637453827</v>
      </c>
      <c r="W131">
        <v>0.6599386461999478</v>
      </c>
      <c r="X131">
        <v>2.8541103497836954E-2</v>
      </c>
      <c r="Y131">
        <v>1.7492744055330568E-2</v>
      </c>
      <c r="Z131">
        <v>5.5321460644904806E-2</v>
      </c>
      <c r="AA131">
        <v>0.95889202335887191</v>
      </c>
      <c r="AB131">
        <v>1.1867326962299027</v>
      </c>
      <c r="AC131">
        <v>0.85803291940984172</v>
      </c>
      <c r="AD131">
        <v>6.8767740285539058E-2</v>
      </c>
      <c r="AE131">
        <v>0.45132381676007527</v>
      </c>
      <c r="AF131">
        <v>1.1366046717158222</v>
      </c>
      <c r="AG131">
        <v>6.1278758222346845E-2</v>
      </c>
      <c r="AH131">
        <v>1.2241928772655031</v>
      </c>
      <c r="AI131">
        <v>8.4377677722368219E-2</v>
      </c>
      <c r="AJ131">
        <v>0.13743712773493427</v>
      </c>
      <c r="AK131">
        <v>1.0843675970540896</v>
      </c>
      <c r="AL131">
        <v>0.95262798761015022</v>
      </c>
      <c r="AM131">
        <v>1.0171489254210506</v>
      </c>
      <c r="AN131">
        <v>2.6102941176470589</v>
      </c>
      <c r="AO131">
        <v>0.47391304347826091</v>
      </c>
      <c r="AP131">
        <v>1.1539041343510619</v>
      </c>
      <c r="AQ131">
        <v>0.88503021006130422</v>
      </c>
      <c r="AR131">
        <v>0.6668677997343837</v>
      </c>
      <c r="AS131">
        <v>0.90617981275990112</v>
      </c>
      <c r="AT131">
        <v>0.83446083418107819</v>
      </c>
      <c r="AU131">
        <v>6.0118476584581103E-2</v>
      </c>
      <c r="AV131">
        <v>1.1254727609398112</v>
      </c>
      <c r="AW131">
        <v>0.94384540526862648</v>
      </c>
      <c r="AX131">
        <v>0.70226429718208483</v>
      </c>
      <c r="AY131">
        <v>0.28512705530642751</v>
      </c>
      <c r="AZ131" s="2">
        <v>4.0723187403354302E-14</v>
      </c>
      <c r="BA131">
        <v>18</v>
      </c>
      <c r="BB131">
        <v>50</v>
      </c>
    </row>
    <row r="132" spans="1:54" x14ac:dyDescent="0.25">
      <c r="A132" t="s">
        <v>220</v>
      </c>
      <c r="B132">
        <v>0.95167442682690473</v>
      </c>
      <c r="C132" t="s">
        <v>74</v>
      </c>
      <c r="D132">
        <v>2.0160427807486632</v>
      </c>
      <c r="E132">
        <v>0.45970149253731346</v>
      </c>
      <c r="F132">
        <v>1.1171250252427551</v>
      </c>
      <c r="G132">
        <v>6.4804831909606806</v>
      </c>
      <c r="H132">
        <v>0.95728038507821922</v>
      </c>
      <c r="I132">
        <v>0.97125882432313637</v>
      </c>
      <c r="J132">
        <v>0.39456342668863253</v>
      </c>
      <c r="K132">
        <v>1.0050942435048396</v>
      </c>
      <c r="L132">
        <v>2.6776077274025298E-2</v>
      </c>
      <c r="M132">
        <v>0.54514006424176475</v>
      </c>
      <c r="N132">
        <v>0.37087912087912089</v>
      </c>
      <c r="O132">
        <v>0.92755845151399008</v>
      </c>
      <c r="P132">
        <v>0.31236786469344607</v>
      </c>
      <c r="Q132">
        <v>0.40697674418604657</v>
      </c>
      <c r="R132">
        <v>0.85245055632702005</v>
      </c>
      <c r="S132">
        <v>3.1247501383258387E-2</v>
      </c>
      <c r="T132">
        <v>0.25501799258588109</v>
      </c>
      <c r="U132">
        <v>1.0191333626613921</v>
      </c>
      <c r="V132">
        <v>1.0153033648619283</v>
      </c>
      <c r="W132">
        <v>0.96187374434242179</v>
      </c>
      <c r="X132" t="s">
        <v>51</v>
      </c>
      <c r="Y132">
        <v>0.34902615528087261</v>
      </c>
      <c r="Z132">
        <v>0.28100410850415286</v>
      </c>
      <c r="AA132">
        <v>0.57687934567798838</v>
      </c>
      <c r="AB132">
        <v>1.0665575137058811</v>
      </c>
      <c r="AC132">
        <v>0.96367762419474534</v>
      </c>
      <c r="AD132">
        <v>0.20977528512987323</v>
      </c>
      <c r="AE132">
        <v>0.26846949379354368</v>
      </c>
      <c r="AF132">
        <v>0.26237738350330087</v>
      </c>
      <c r="AG132">
        <v>0.24480639284158673</v>
      </c>
      <c r="AH132">
        <v>1.0786165134196266</v>
      </c>
      <c r="AI132">
        <v>0.16576158266663757</v>
      </c>
      <c r="AJ132">
        <v>0.33323756024662726</v>
      </c>
      <c r="AK132">
        <v>0.97566736183546476</v>
      </c>
      <c r="AL132">
        <v>1.1086574445424668</v>
      </c>
      <c r="AM132">
        <v>0.54115401334878721</v>
      </c>
      <c r="AN132">
        <v>2.6720142602495547</v>
      </c>
      <c r="AO132">
        <v>2.2149253731343284</v>
      </c>
      <c r="AP132">
        <v>1.1163523419497539</v>
      </c>
      <c r="AQ132">
        <v>1.0292363733544017</v>
      </c>
      <c r="AR132">
        <v>1.0446410273934228</v>
      </c>
      <c r="AS132">
        <v>0.97004892349902161</v>
      </c>
      <c r="AT132">
        <v>0.61676276771004934</v>
      </c>
      <c r="AU132">
        <v>6.4602835242877618E-2</v>
      </c>
      <c r="AV132">
        <v>0.71633534966741153</v>
      </c>
      <c r="AW132">
        <v>1.547045276647222</v>
      </c>
      <c r="AX132">
        <v>0.68234672304439747</v>
      </c>
      <c r="AY132">
        <v>0.33377378435517974</v>
      </c>
      <c r="AZ132" s="2">
        <v>2.8643687538317E-10</v>
      </c>
      <c r="BA132">
        <v>18</v>
      </c>
      <c r="BB132">
        <v>50</v>
      </c>
    </row>
    <row r="133" spans="1:54" x14ac:dyDescent="0.25">
      <c r="A133" t="s">
        <v>326</v>
      </c>
      <c r="B133">
        <v>1.1145177371011243</v>
      </c>
      <c r="C133">
        <v>0.3696241197295605</v>
      </c>
      <c r="D133">
        <v>0.98287829708468299</v>
      </c>
      <c r="E133">
        <v>1.5022349200497671E-2</v>
      </c>
      <c r="F133" t="s">
        <v>74</v>
      </c>
      <c r="G133">
        <v>0.30942924324162774</v>
      </c>
      <c r="H133">
        <v>1.0241988227599739</v>
      </c>
      <c r="I133">
        <v>0.97347584144338484</v>
      </c>
      <c r="J133">
        <v>0.60547475877499657</v>
      </c>
      <c r="K133">
        <v>0.49756097560975604</v>
      </c>
      <c r="L133">
        <v>6.05327136025492E-2</v>
      </c>
      <c r="M133">
        <v>1.0861341392703243</v>
      </c>
      <c r="N133">
        <v>0.50189393939393934</v>
      </c>
      <c r="O133">
        <v>1.0305764943199915</v>
      </c>
      <c r="P133">
        <v>0.37455228148326514</v>
      </c>
      <c r="Q133">
        <v>0.36041340597158683</v>
      </c>
      <c r="R133">
        <v>10.58369213639919</v>
      </c>
      <c r="S133">
        <v>0.68511338928496668</v>
      </c>
      <c r="T133">
        <v>0.16878953742306152</v>
      </c>
      <c r="U133" t="s">
        <v>74</v>
      </c>
      <c r="V133">
        <v>0.94498929969068401</v>
      </c>
      <c r="W133">
        <v>0.99961117394808852</v>
      </c>
      <c r="X133" t="s">
        <v>51</v>
      </c>
      <c r="Y133">
        <v>6.34783865196554E-2</v>
      </c>
      <c r="Z133">
        <v>0.19805067832410975</v>
      </c>
      <c r="AA133">
        <v>1.1103860532377405</v>
      </c>
      <c r="AB133" t="s">
        <v>74</v>
      </c>
      <c r="AC133">
        <v>0.96447219585993405</v>
      </c>
      <c r="AD133">
        <v>0.18571478122242477</v>
      </c>
      <c r="AE133">
        <v>0.4208907566720132</v>
      </c>
      <c r="AF133">
        <v>0.5788223657766548</v>
      </c>
      <c r="AG133">
        <v>0.31494411910691583</v>
      </c>
      <c r="AH133" t="s">
        <v>74</v>
      </c>
      <c r="AI133">
        <v>0.28560086484189273</v>
      </c>
      <c r="AJ133">
        <v>0.37784233724679778</v>
      </c>
      <c r="AK133">
        <v>1.1117146569703678</v>
      </c>
      <c r="AL133">
        <v>2.0899460234945493</v>
      </c>
      <c r="AM133">
        <v>1.1681783867957367</v>
      </c>
      <c r="AN133">
        <v>0.6608051827857474</v>
      </c>
      <c r="AO133">
        <v>6.1287498271969033E-2</v>
      </c>
      <c r="AP133" t="s">
        <v>74</v>
      </c>
      <c r="AQ133">
        <v>1.0934312362304439</v>
      </c>
      <c r="AR133">
        <v>0.94914632348252803</v>
      </c>
      <c r="AS133">
        <v>1.0882453766772153</v>
      </c>
      <c r="AT133">
        <v>0.83757516431268375</v>
      </c>
      <c r="AU133">
        <v>0.29882497278601872</v>
      </c>
      <c r="AV133">
        <v>1.0927968342851395</v>
      </c>
      <c r="AW133">
        <v>0.62177304088460272</v>
      </c>
      <c r="AX133">
        <v>0.64670870455092722</v>
      </c>
      <c r="AY133">
        <v>0.45878356007705284</v>
      </c>
      <c r="AZ133" s="2">
        <v>2.7842784097374102E-17</v>
      </c>
      <c r="BA133">
        <v>18</v>
      </c>
      <c r="BB133">
        <v>50</v>
      </c>
    </row>
    <row r="134" spans="1:54" x14ac:dyDescent="0.25">
      <c r="A134" t="s">
        <v>413</v>
      </c>
      <c r="B134" t="s">
        <v>74</v>
      </c>
      <c r="C134">
        <v>0.43193263435977874</v>
      </c>
      <c r="D134">
        <v>0.3919222139117427</v>
      </c>
      <c r="E134">
        <v>3.4522659476215245E-2</v>
      </c>
      <c r="F134" t="s">
        <v>74</v>
      </c>
      <c r="G134">
        <v>2.8568992122621535</v>
      </c>
      <c r="H134">
        <v>1.1120987654320988</v>
      </c>
      <c r="I134">
        <v>0.99126958124043885</v>
      </c>
      <c r="J134">
        <v>0.51760243775933612</v>
      </c>
      <c r="K134">
        <v>2.1858407079646018</v>
      </c>
      <c r="L134">
        <v>0.10366633064379581</v>
      </c>
      <c r="M134">
        <v>8.4857948766622643E-2</v>
      </c>
      <c r="N134">
        <v>0.69004631481629641</v>
      </c>
      <c r="O134">
        <v>0.94356352778845931</v>
      </c>
      <c r="P134">
        <v>0.49584689407302507</v>
      </c>
      <c r="Q134">
        <v>0.50734971387874417</v>
      </c>
      <c r="R134">
        <v>0.73608281281360433</v>
      </c>
      <c r="S134">
        <v>0.96337138506628506</v>
      </c>
      <c r="T134">
        <v>0.28340998675879642</v>
      </c>
      <c r="U134" t="s">
        <v>74</v>
      </c>
      <c r="V134">
        <v>1.0215096805244186</v>
      </c>
      <c r="W134">
        <v>0.63969859935587758</v>
      </c>
      <c r="X134" t="s">
        <v>51</v>
      </c>
      <c r="Y134">
        <v>0.16632973555191469</v>
      </c>
      <c r="Z134">
        <v>0.20700438804260052</v>
      </c>
      <c r="AA134" t="s">
        <v>74</v>
      </c>
      <c r="AB134" t="s">
        <v>74</v>
      </c>
      <c r="AC134">
        <v>0.98793655173093364</v>
      </c>
      <c r="AD134">
        <v>0.30808082067177328</v>
      </c>
      <c r="AE134">
        <v>0.43990100535216975</v>
      </c>
      <c r="AF134">
        <v>0.39001547764638916</v>
      </c>
      <c r="AG134">
        <v>0.37058216801985433</v>
      </c>
      <c r="AH134" t="s">
        <v>74</v>
      </c>
      <c r="AI134">
        <v>0.30002962970654151</v>
      </c>
      <c r="AJ134">
        <v>0.28937483243989504</v>
      </c>
      <c r="AK134" t="s">
        <v>74</v>
      </c>
      <c r="AL134" t="s">
        <v>74</v>
      </c>
      <c r="AM134" t="s">
        <v>74</v>
      </c>
      <c r="AN134">
        <v>0.62677636499626044</v>
      </c>
      <c r="AO134">
        <v>0.25063960339281732</v>
      </c>
      <c r="AP134" t="s">
        <v>74</v>
      </c>
      <c r="AQ134">
        <v>0.87463625854172078</v>
      </c>
      <c r="AR134">
        <v>0.73404003164889442</v>
      </c>
      <c r="AS134">
        <v>0.96336377319633337</v>
      </c>
      <c r="AT134">
        <v>2.2558026452282163</v>
      </c>
      <c r="AU134">
        <v>0.29222425976192062</v>
      </c>
      <c r="AV134">
        <v>0.18438830275283027</v>
      </c>
      <c r="AW134">
        <v>0.82764725892079771</v>
      </c>
      <c r="AX134">
        <v>0.97404619346931354</v>
      </c>
      <c r="AY134">
        <v>0.56365059253186256</v>
      </c>
      <c r="AZ134" s="2">
        <v>4.0723187403354302E-14</v>
      </c>
      <c r="BA134">
        <v>18</v>
      </c>
      <c r="BB134">
        <v>50</v>
      </c>
    </row>
    <row r="135" spans="1:54" x14ac:dyDescent="0.25">
      <c r="A135" t="s">
        <v>414</v>
      </c>
      <c r="B135">
        <v>0.20114886045724195</v>
      </c>
      <c r="C135">
        <v>0.7988614800759013</v>
      </c>
      <c r="D135">
        <v>0.80319563522992976</v>
      </c>
      <c r="E135">
        <v>0.47297851963332876</v>
      </c>
      <c r="F135">
        <v>1.3349819281161781</v>
      </c>
      <c r="G135">
        <v>1.9667751081912761</v>
      </c>
      <c r="H135">
        <v>0.97771696637998462</v>
      </c>
      <c r="I135">
        <v>0.98590560513394421</v>
      </c>
      <c r="J135">
        <v>0.69137335273215628</v>
      </c>
      <c r="K135">
        <v>0.55973388093238419</v>
      </c>
      <c r="L135">
        <v>0.12006633222607242</v>
      </c>
      <c r="M135">
        <v>1.0706194432372182</v>
      </c>
      <c r="N135">
        <v>0.63727544910179634</v>
      </c>
      <c r="O135">
        <v>0.92387876196076335</v>
      </c>
      <c r="P135">
        <v>0.48427887901572098</v>
      </c>
      <c r="Q135">
        <v>0.55160628844839366</v>
      </c>
      <c r="R135">
        <v>1.255297662461099</v>
      </c>
      <c r="S135">
        <v>4.86829080502253E-2</v>
      </c>
      <c r="T135">
        <v>0.13438127118849053</v>
      </c>
      <c r="U135">
        <v>1.1682381722366268</v>
      </c>
      <c r="V135">
        <v>1.0063356977865663</v>
      </c>
      <c r="W135">
        <v>1.0645369785742762</v>
      </c>
      <c r="X135">
        <v>0.26842229170228915</v>
      </c>
      <c r="Y135">
        <v>0.1747240186770197</v>
      </c>
      <c r="Z135">
        <v>0.19130305213099977</v>
      </c>
      <c r="AA135">
        <v>0.62014177520012093</v>
      </c>
      <c r="AB135">
        <v>1.1996729668231443</v>
      </c>
      <c r="AC135">
        <v>0.96276846756915135</v>
      </c>
      <c r="AD135">
        <v>0.19042693944848363</v>
      </c>
      <c r="AE135">
        <v>0.40310632997276258</v>
      </c>
      <c r="AF135">
        <v>0.47791049497098165</v>
      </c>
      <c r="AG135">
        <v>0.2056123151616108</v>
      </c>
      <c r="AH135">
        <v>1.1975650247158032</v>
      </c>
      <c r="AI135">
        <v>0.2258134353403484</v>
      </c>
      <c r="AJ135">
        <v>0.35108881806653686</v>
      </c>
      <c r="AK135">
        <v>0.28530332227516408</v>
      </c>
      <c r="AL135">
        <v>0.61151038964268478</v>
      </c>
      <c r="AM135">
        <v>0.56616971163585417</v>
      </c>
      <c r="AN135">
        <v>1.0235775526110675</v>
      </c>
      <c r="AO135">
        <v>0.81064441100013684</v>
      </c>
      <c r="AP135">
        <v>1.3157296271830248</v>
      </c>
      <c r="AQ135">
        <v>0.96028088745334916</v>
      </c>
      <c r="AR135">
        <v>1.0143899083600163</v>
      </c>
      <c r="AS135">
        <v>0.94491311466116668</v>
      </c>
      <c r="AT135">
        <v>1.0664922637866874</v>
      </c>
      <c r="AU135">
        <v>0.19197377526966791</v>
      </c>
      <c r="AV135">
        <v>1.0516149028470287</v>
      </c>
      <c r="AW135">
        <v>0.6330043222424222</v>
      </c>
      <c r="AX135">
        <v>0.74709501025290481</v>
      </c>
      <c r="AY135">
        <v>0.53263841421736158</v>
      </c>
      <c r="AZ135" s="2">
        <v>3.4301954568446899E-21</v>
      </c>
      <c r="BA135">
        <v>17</v>
      </c>
      <c r="BB135">
        <v>50</v>
      </c>
    </row>
    <row r="136" spans="1:54" x14ac:dyDescent="0.25">
      <c r="A136" t="s">
        <v>360</v>
      </c>
      <c r="B136">
        <v>1.03781656363349</v>
      </c>
      <c r="C136">
        <v>0.4492403672767219</v>
      </c>
      <c r="D136">
        <v>1.2671069270760147</v>
      </c>
      <c r="E136">
        <v>0.18141210374639768</v>
      </c>
      <c r="F136">
        <v>0.60584479671040348</v>
      </c>
      <c r="G136">
        <v>0.67091531618658395</v>
      </c>
      <c r="H136">
        <v>0.79759568204121678</v>
      </c>
      <c r="I136">
        <v>0.96886408190228102</v>
      </c>
      <c r="J136">
        <v>0.64050236751637801</v>
      </c>
      <c r="K136">
        <v>0.84843842484593157</v>
      </c>
      <c r="L136">
        <v>6.1054603310964017E-2</v>
      </c>
      <c r="M136">
        <v>0.77009884994399214</v>
      </c>
      <c r="N136">
        <v>1.0688457739972601</v>
      </c>
      <c r="O136">
        <v>0.85400696864111503</v>
      </c>
      <c r="P136">
        <v>0.53020757020757026</v>
      </c>
      <c r="Q136">
        <v>0.46995522995522993</v>
      </c>
      <c r="R136">
        <v>1.4166591898849494</v>
      </c>
      <c r="S136">
        <v>2.4996798926137605E-2</v>
      </c>
      <c r="T136">
        <v>0.10587088854299988</v>
      </c>
      <c r="U136">
        <v>0.47798247010636041</v>
      </c>
      <c r="V136">
        <v>1.0249888687957531</v>
      </c>
      <c r="W136">
        <v>0.93713874657849094</v>
      </c>
      <c r="X136">
        <v>7.3857109833952841E-2</v>
      </c>
      <c r="Y136">
        <v>4.947599849682232E-2</v>
      </c>
      <c r="Z136">
        <v>0.12487859162765301</v>
      </c>
      <c r="AA136">
        <v>0.6771223273632806</v>
      </c>
      <c r="AB136">
        <v>0.48959030079234611</v>
      </c>
      <c r="AC136">
        <v>0.96059736459940781</v>
      </c>
      <c r="AD136">
        <v>0.16357610736251363</v>
      </c>
      <c r="AE136">
        <v>0.53376265495249631</v>
      </c>
      <c r="AF136">
        <v>0.55139544823051878</v>
      </c>
      <c r="AG136">
        <v>0.16049745141667143</v>
      </c>
      <c r="AH136">
        <v>0.5106960981923645</v>
      </c>
      <c r="AI136">
        <v>0.21317873912007915</v>
      </c>
      <c r="AJ136">
        <v>0.3289556853313792</v>
      </c>
      <c r="AK136">
        <v>1.0155028848340084</v>
      </c>
      <c r="AL136">
        <v>1.2451980622857381</v>
      </c>
      <c r="AM136">
        <v>0.75684281610748561</v>
      </c>
      <c r="AN136">
        <v>1.1858460962015829</v>
      </c>
      <c r="AO136">
        <v>0.41239193083573489</v>
      </c>
      <c r="AP136">
        <v>0.69564216552870262</v>
      </c>
      <c r="AQ136">
        <v>1.0214306314787669</v>
      </c>
      <c r="AR136">
        <v>0.9432717936717645</v>
      </c>
      <c r="AS136">
        <v>0.99311597206807001</v>
      </c>
      <c r="AT136">
        <v>0.77746066751709886</v>
      </c>
      <c r="AU136">
        <v>0.13089388256810425</v>
      </c>
      <c r="AV136">
        <v>0.96369669591272644</v>
      </c>
      <c r="AW136">
        <v>0.65378235593436507</v>
      </c>
      <c r="AX136">
        <v>0.85190069190069173</v>
      </c>
      <c r="AY136">
        <v>0.51874236874236879</v>
      </c>
      <c r="AZ136" s="2">
        <v>5.8918303849378595E-16</v>
      </c>
      <c r="BA136">
        <v>17</v>
      </c>
      <c r="BB136">
        <v>50</v>
      </c>
    </row>
    <row r="137" spans="1:54" x14ac:dyDescent="0.25">
      <c r="A137" t="s">
        <v>335</v>
      </c>
      <c r="B137">
        <v>0.99985767709832241</v>
      </c>
      <c r="C137">
        <v>0.46944783465886997</v>
      </c>
      <c r="D137">
        <v>1.0488732394366198</v>
      </c>
      <c r="E137">
        <v>0.16848300915068745</v>
      </c>
      <c r="F137">
        <v>0.88012084818365544</v>
      </c>
      <c r="G137">
        <v>0.69012594382105485</v>
      </c>
      <c r="H137">
        <v>0.96761800219538963</v>
      </c>
      <c r="I137">
        <v>1.0000196268446166</v>
      </c>
      <c r="J137">
        <v>0.70399520348094657</v>
      </c>
      <c r="K137">
        <v>1.4461361977265617</v>
      </c>
      <c r="L137">
        <v>9.020318878769755E-2</v>
      </c>
      <c r="M137">
        <v>0.71631496632152425</v>
      </c>
      <c r="N137">
        <v>0.60632326117387558</v>
      </c>
      <c r="O137">
        <v>0.95045616935841026</v>
      </c>
      <c r="P137">
        <v>0.366024625925088</v>
      </c>
      <c r="Q137">
        <v>0.48357302136185892</v>
      </c>
      <c r="R137">
        <v>0.86282270094475289</v>
      </c>
      <c r="S137">
        <v>1.855050483668209E-3</v>
      </c>
      <c r="T137">
        <v>0.27818554618043562</v>
      </c>
      <c r="U137">
        <v>0.78734870577357707</v>
      </c>
      <c r="V137">
        <v>0.98267519583432084</v>
      </c>
      <c r="W137">
        <v>0.90364680448440715</v>
      </c>
      <c r="X137">
        <v>0.21969644293199431</v>
      </c>
      <c r="Y137">
        <v>9.2923069437037459E-2</v>
      </c>
      <c r="Z137">
        <v>0.31043482948886753</v>
      </c>
      <c r="AA137">
        <v>1.0867512247264608</v>
      </c>
      <c r="AB137">
        <v>0.80274480343857346</v>
      </c>
      <c r="AC137">
        <v>0.99754664442290941</v>
      </c>
      <c r="AD137">
        <v>0.39791920656513374</v>
      </c>
      <c r="AE137">
        <v>0.36055073902002138</v>
      </c>
      <c r="AF137">
        <v>0.34567147480687527</v>
      </c>
      <c r="AG137">
        <v>0.40875879020824502</v>
      </c>
      <c r="AH137">
        <v>0.77806175726346583</v>
      </c>
      <c r="AI137">
        <v>0.41053393585279591</v>
      </c>
      <c r="AJ137">
        <v>0.54057682355253989</v>
      </c>
      <c r="AK137">
        <v>1.0592959545407925</v>
      </c>
      <c r="AL137">
        <v>1.0378028974880287</v>
      </c>
      <c r="AM137">
        <v>1.1393971553684528</v>
      </c>
      <c r="AN137">
        <v>1.2961971830985914</v>
      </c>
      <c r="AO137">
        <v>0.26702533682806828</v>
      </c>
      <c r="AP137">
        <v>1.0961486966578737</v>
      </c>
      <c r="AQ137">
        <v>0.98017898300084794</v>
      </c>
      <c r="AR137">
        <v>0.88999186432029542</v>
      </c>
      <c r="AS137">
        <v>1.0032163491615658</v>
      </c>
      <c r="AT137">
        <v>0.60189181034856709</v>
      </c>
      <c r="AU137">
        <v>0.31514515148935002</v>
      </c>
      <c r="AV137">
        <v>0.89653492104978383</v>
      </c>
      <c r="AW137">
        <v>1.2376510259011142</v>
      </c>
      <c r="AX137">
        <v>0.79847461461396763</v>
      </c>
      <c r="AY137">
        <v>0.54029667453058849</v>
      </c>
      <c r="AZ137" s="2">
        <v>5.8918303849378595E-16</v>
      </c>
      <c r="BA137">
        <v>17</v>
      </c>
      <c r="BB137">
        <v>50</v>
      </c>
    </row>
    <row r="138" spans="1:54" x14ac:dyDescent="0.25">
      <c r="A138" t="s">
        <v>415</v>
      </c>
      <c r="B138">
        <v>0.4294737746329681</v>
      </c>
      <c r="C138">
        <v>0.56100934125925028</v>
      </c>
      <c r="D138">
        <v>3.3713808463251671</v>
      </c>
      <c r="E138">
        <v>0.41815161582603438</v>
      </c>
      <c r="F138">
        <v>0.51319916481909678</v>
      </c>
      <c r="G138">
        <v>0.7132474379352195</v>
      </c>
      <c r="H138">
        <v>0.74109879745343088</v>
      </c>
      <c r="I138">
        <v>1.0391186151570475</v>
      </c>
      <c r="J138">
        <v>0.6810376361234094</v>
      </c>
      <c r="K138">
        <v>1.2514332514332516</v>
      </c>
      <c r="L138">
        <v>7.2554360154637301E-2</v>
      </c>
      <c r="M138">
        <v>0.77356523131416188</v>
      </c>
      <c r="N138">
        <v>1.0510715914272686</v>
      </c>
      <c r="O138">
        <v>0.8372515203775982</v>
      </c>
      <c r="P138">
        <v>0.63778312033405038</v>
      </c>
      <c r="Q138">
        <v>0.42502847020118945</v>
      </c>
      <c r="R138">
        <v>0.75752043975072081</v>
      </c>
      <c r="S138">
        <v>8.3065480865507548E-3</v>
      </c>
      <c r="T138">
        <v>9.5935740442870718E-2</v>
      </c>
      <c r="U138">
        <v>0.52259015646109208</v>
      </c>
      <c r="V138">
        <v>1.0043731133817944</v>
      </c>
      <c r="W138">
        <v>0.87790783163242636</v>
      </c>
      <c r="X138">
        <v>4.0747370738294569E-2</v>
      </c>
      <c r="Y138">
        <v>3.3258849923026954E-2</v>
      </c>
      <c r="Z138">
        <v>0.16981781779979613</v>
      </c>
      <c r="AA138">
        <v>0.76183670823482263</v>
      </c>
      <c r="AB138">
        <v>0.5270408893639652</v>
      </c>
      <c r="AC138">
        <v>1.0412607774416651</v>
      </c>
      <c r="AD138">
        <v>0.20834016211789197</v>
      </c>
      <c r="AE138">
        <v>0.4434897413039946</v>
      </c>
      <c r="AF138">
        <v>0.41340431030848834</v>
      </c>
      <c r="AG138">
        <v>0.29063422768549763</v>
      </c>
      <c r="AH138">
        <v>0.53258669664952629</v>
      </c>
      <c r="AI138">
        <v>0.31076181724306612</v>
      </c>
      <c r="AJ138">
        <v>0.56638644423684081</v>
      </c>
      <c r="AK138">
        <v>0.41780425513996522</v>
      </c>
      <c r="AL138">
        <v>1.4445406966386241</v>
      </c>
      <c r="AM138">
        <v>0.72891487029063007</v>
      </c>
      <c r="AN138">
        <v>1.3115256124721602</v>
      </c>
      <c r="AO138">
        <v>0.46723044397462993</v>
      </c>
      <c r="AP138">
        <v>0.54896233370648861</v>
      </c>
      <c r="AQ138">
        <v>1.0006204904357454</v>
      </c>
      <c r="AR138">
        <v>0.90921784376521864</v>
      </c>
      <c r="AS138">
        <v>1.0692854572833519</v>
      </c>
      <c r="AT138">
        <v>0.55498095408043546</v>
      </c>
      <c r="AU138">
        <v>0.33182962524215531</v>
      </c>
      <c r="AV138">
        <v>0.91972656732237268</v>
      </c>
      <c r="AW138">
        <v>1.1545809286369773</v>
      </c>
      <c r="AX138">
        <v>0.91489307857775515</v>
      </c>
      <c r="AY138">
        <v>0.61081867645198018</v>
      </c>
      <c r="AZ138" s="2">
        <v>5.6763624681963105E-13</v>
      </c>
      <c r="BA138">
        <v>17</v>
      </c>
      <c r="BB138">
        <v>50</v>
      </c>
    </row>
    <row r="139" spans="1:54" x14ac:dyDescent="0.25">
      <c r="A139" t="s">
        <v>211</v>
      </c>
      <c r="B139">
        <v>0.37324261750218551</v>
      </c>
      <c r="C139">
        <v>0.58927791449268985</v>
      </c>
      <c r="D139">
        <v>1.2485436893203883</v>
      </c>
      <c r="E139">
        <v>0.64830960854092534</v>
      </c>
      <c r="F139">
        <v>1.5768155810262483</v>
      </c>
      <c r="G139">
        <v>6.4603138625781806</v>
      </c>
      <c r="H139">
        <v>1.6310679611650487</v>
      </c>
      <c r="I139">
        <v>0.91952305348180197</v>
      </c>
      <c r="J139">
        <v>0.23244206773618534</v>
      </c>
      <c r="K139">
        <v>20.694117647058825</v>
      </c>
      <c r="L139">
        <v>0.18854376930714586</v>
      </c>
      <c r="M139">
        <v>1.3688365339290125</v>
      </c>
      <c r="N139">
        <v>1.0424528301886793</v>
      </c>
      <c r="O139">
        <v>2.2010353753235545</v>
      </c>
      <c r="P139">
        <v>0.37151486988847576</v>
      </c>
      <c r="Q139">
        <v>0.2992565055762082</v>
      </c>
      <c r="R139">
        <v>0.93777387085472064</v>
      </c>
      <c r="S139">
        <v>0.50620213265295722</v>
      </c>
      <c r="T139">
        <v>0.24146440525711033</v>
      </c>
      <c r="U139">
        <v>1.3602351742363987</v>
      </c>
      <c r="V139">
        <v>1.0523123661150318</v>
      </c>
      <c r="W139">
        <v>1.0128062489876231</v>
      </c>
      <c r="X139">
        <v>0.24446880586589181</v>
      </c>
      <c r="Y139">
        <v>0.40738252255120105</v>
      </c>
      <c r="Z139">
        <v>0.29239409144022405</v>
      </c>
      <c r="AA139">
        <v>0.15283982801196475</v>
      </c>
      <c r="AB139">
        <v>1.4376097339261564</v>
      </c>
      <c r="AC139">
        <v>0.85505366670637373</v>
      </c>
      <c r="AD139">
        <v>0.55537135519698544</v>
      </c>
      <c r="AE139">
        <v>3.7541902404039149</v>
      </c>
      <c r="AF139">
        <v>0.42736801963058674</v>
      </c>
      <c r="AG139">
        <v>0.28547035071465171</v>
      </c>
      <c r="AH139">
        <v>1.4918187516265367</v>
      </c>
      <c r="AI139">
        <v>0.29392848134102501</v>
      </c>
      <c r="AJ139">
        <v>0.41035019486150437</v>
      </c>
      <c r="AK139">
        <v>0.2360694444788769</v>
      </c>
      <c r="AL139">
        <v>0.8505285103961151</v>
      </c>
      <c r="AM139">
        <v>0.13396722691029717</v>
      </c>
      <c r="AN139">
        <v>4.1203883495145632</v>
      </c>
      <c r="AO139">
        <v>0.51539145907473305</v>
      </c>
      <c r="AP139">
        <v>1.7786343693071234</v>
      </c>
      <c r="AQ139">
        <v>1.0262399081239764</v>
      </c>
      <c r="AR139">
        <v>1.0152698390527797</v>
      </c>
      <c r="AS139">
        <v>0.88269819878283162</v>
      </c>
      <c r="AT139">
        <v>10.25820649938297</v>
      </c>
      <c r="AU139">
        <v>0.27450330478830076</v>
      </c>
      <c r="AV139">
        <v>0.61226287610873487</v>
      </c>
      <c r="AW139">
        <v>9.3580498256246383</v>
      </c>
      <c r="AX139">
        <v>0.63034386617100369</v>
      </c>
      <c r="AY139">
        <v>1.6470724907063197</v>
      </c>
      <c r="AZ139" s="2">
        <v>1.69728301390576E-3</v>
      </c>
      <c r="BA139">
        <v>17</v>
      </c>
      <c r="BB139">
        <v>50</v>
      </c>
    </row>
    <row r="140" spans="1:54" x14ac:dyDescent="0.25">
      <c r="A140" t="s">
        <v>175</v>
      </c>
      <c r="B140">
        <v>0.79192950541147766</v>
      </c>
      <c r="C140">
        <v>0.53622807195030653</v>
      </c>
      <c r="D140">
        <v>0.72258064516129039</v>
      </c>
      <c r="E140">
        <v>0.23635641992458822</v>
      </c>
      <c r="F140">
        <v>0.85697690509137769</v>
      </c>
      <c r="G140">
        <v>1.117283519289515</v>
      </c>
      <c r="H140">
        <v>0.79418722541399123</v>
      </c>
      <c r="I140">
        <v>0.97933873361440849</v>
      </c>
      <c r="J140">
        <v>0.51024299356049274</v>
      </c>
      <c r="K140">
        <v>0.78101865763378586</v>
      </c>
      <c r="L140">
        <v>0.15199133848138505</v>
      </c>
      <c r="M140">
        <v>0.87879815827006713</v>
      </c>
      <c r="N140">
        <v>0.70143471154428239</v>
      </c>
      <c r="O140">
        <v>0.94678242428258985</v>
      </c>
      <c r="P140">
        <v>0.39565780946208684</v>
      </c>
      <c r="Q140">
        <v>0.42430330524951393</v>
      </c>
      <c r="R140">
        <v>1.1798587651467329</v>
      </c>
      <c r="S140">
        <v>0.18428050276890248</v>
      </c>
      <c r="T140">
        <v>0.14791570684193586</v>
      </c>
      <c r="U140">
        <v>0.72526757169442202</v>
      </c>
      <c r="V140">
        <v>1.0091389461664069</v>
      </c>
      <c r="W140">
        <v>0.90782208686427734</v>
      </c>
      <c r="X140" t="s">
        <v>51</v>
      </c>
      <c r="Y140">
        <v>0.15865265587252433</v>
      </c>
      <c r="Z140">
        <v>0.17823689246578123</v>
      </c>
      <c r="AA140">
        <v>0.7277456314081201</v>
      </c>
      <c r="AB140">
        <v>0.79265376723767711</v>
      </c>
      <c r="AC140">
        <v>0.97611301910184878</v>
      </c>
      <c r="AD140">
        <v>0.18441192408286269</v>
      </c>
      <c r="AE140">
        <v>0.38440141590211596</v>
      </c>
      <c r="AF140">
        <v>0.30990938341015817</v>
      </c>
      <c r="AG140">
        <v>0.18027683655724686</v>
      </c>
      <c r="AH140">
        <v>0.81632187335973649</v>
      </c>
      <c r="AI140">
        <v>0.25670137802884396</v>
      </c>
      <c r="AJ140">
        <v>0.32607394669807988</v>
      </c>
      <c r="AK140">
        <v>1.0046158293082839</v>
      </c>
      <c r="AL140">
        <v>1.1048977259986621</v>
      </c>
      <c r="AM140">
        <v>0.829343976006643</v>
      </c>
      <c r="AN140">
        <v>1.289149560117302</v>
      </c>
      <c r="AO140">
        <v>0.36951776146060727</v>
      </c>
      <c r="AP140">
        <v>1.0485015746528608</v>
      </c>
      <c r="AQ140">
        <v>0.98416377708100278</v>
      </c>
      <c r="AR140">
        <v>0.90357495704204882</v>
      </c>
      <c r="AS140">
        <v>0.9737355518051718</v>
      </c>
      <c r="AT140">
        <v>0.61423174583513973</v>
      </c>
      <c r="AU140">
        <v>0.27331330076303756</v>
      </c>
      <c r="AV140">
        <v>0.8677785006767319</v>
      </c>
      <c r="AW140">
        <v>0.572116650555759</v>
      </c>
      <c r="AX140">
        <v>0.82637718729747234</v>
      </c>
      <c r="AY140">
        <v>0.41728775113415423</v>
      </c>
      <c r="AZ140" s="2">
        <v>3.4301954568446899E-21</v>
      </c>
      <c r="BA140">
        <v>17</v>
      </c>
      <c r="BB140">
        <v>50</v>
      </c>
    </row>
    <row r="141" spans="1:54" x14ac:dyDescent="0.25">
      <c r="A141" t="s">
        <v>346</v>
      </c>
      <c r="B141">
        <v>1.1382707216542189</v>
      </c>
      <c r="C141" t="s">
        <v>74</v>
      </c>
      <c r="D141">
        <v>0.43729189789123196</v>
      </c>
      <c r="E141">
        <v>0.31654676258992803</v>
      </c>
      <c r="F141">
        <v>1.8365582640807869</v>
      </c>
      <c r="G141">
        <v>1.9047697101826737</v>
      </c>
      <c r="H141">
        <v>1.015126050420168</v>
      </c>
      <c r="I141">
        <v>1.0708673763051912</v>
      </c>
      <c r="J141">
        <v>0.72232518617145836</v>
      </c>
      <c r="K141">
        <v>0.76859380052663195</v>
      </c>
      <c r="L141">
        <v>0.318306596316829</v>
      </c>
      <c r="M141">
        <v>0.46289502091997065</v>
      </c>
      <c r="N141">
        <v>2.6237288135593224</v>
      </c>
      <c r="O141">
        <v>1.1432068543451652</v>
      </c>
      <c r="P141">
        <v>0.43942992874109266</v>
      </c>
      <c r="Q141">
        <v>0.94061757719714945</v>
      </c>
      <c r="R141">
        <v>0.93299028297551034</v>
      </c>
      <c r="S141">
        <v>3.8939400031891974E-2</v>
      </c>
      <c r="T141">
        <v>0.50369533482862705</v>
      </c>
      <c r="U141">
        <v>1.7916913076919285</v>
      </c>
      <c r="V141">
        <v>1.1408702627879386</v>
      </c>
      <c r="W141">
        <v>1.1445246036584817</v>
      </c>
      <c r="X141">
        <v>1.3641400063194511</v>
      </c>
      <c r="Y141">
        <v>0.34170453737120399</v>
      </c>
      <c r="Z141">
        <v>0.2033263092798159</v>
      </c>
      <c r="AA141">
        <v>0.70502513190178506</v>
      </c>
      <c r="AB141">
        <v>1.0040219829563526</v>
      </c>
      <c r="AC141">
        <v>1.0502405898935052</v>
      </c>
      <c r="AD141">
        <v>7.967513522803242E-2</v>
      </c>
      <c r="AE141">
        <v>0.94790744809499583</v>
      </c>
      <c r="AF141">
        <v>1.0259612968982057</v>
      </c>
      <c r="AG141">
        <v>0.18688415012420725</v>
      </c>
      <c r="AH141">
        <v>1.0226063076941694</v>
      </c>
      <c r="AI141">
        <v>0.20017861790969127</v>
      </c>
      <c r="AJ141">
        <v>0.33380971699289891</v>
      </c>
      <c r="AK141">
        <v>1.6318157025692073</v>
      </c>
      <c r="AL141">
        <v>3.3580338300137874E-2</v>
      </c>
      <c r="AM141">
        <v>0.81195674927754447</v>
      </c>
      <c r="AN141">
        <v>0.62264150943396224</v>
      </c>
      <c r="AO141">
        <v>0.4532374100719424</v>
      </c>
      <c r="AP141">
        <v>1.2313204099091501</v>
      </c>
      <c r="AQ141">
        <v>1.3244655663439564</v>
      </c>
      <c r="AR141">
        <v>1.1080296846484592</v>
      </c>
      <c r="AS141">
        <v>1.0461947333042407</v>
      </c>
      <c r="AT141">
        <v>0.13633170300885192</v>
      </c>
      <c r="AU141">
        <v>0.18662549991817309</v>
      </c>
      <c r="AV141">
        <v>0.59013637719607426</v>
      </c>
      <c r="AW141">
        <v>0.56964679962578035</v>
      </c>
      <c r="AX141">
        <v>0.55344418052256528</v>
      </c>
      <c r="AY141">
        <v>0.49524940617577201</v>
      </c>
      <c r="AZ141" s="2">
        <v>2.8704330505947699E-6</v>
      </c>
      <c r="BA141">
        <v>17</v>
      </c>
      <c r="BB141">
        <v>50</v>
      </c>
    </row>
    <row r="142" spans="1:54" x14ac:dyDescent="0.25">
      <c r="A142" t="s">
        <v>230</v>
      </c>
      <c r="B142">
        <v>0.46516957101781026</v>
      </c>
      <c r="C142">
        <v>0.34215960690417202</v>
      </c>
      <c r="D142">
        <v>1.2698675496688743</v>
      </c>
      <c r="E142">
        <v>0.16529077630511227</v>
      </c>
      <c r="F142">
        <v>0.47312463243972019</v>
      </c>
      <c r="G142">
        <v>0.69161010870349549</v>
      </c>
      <c r="H142">
        <v>1.0408609996351696</v>
      </c>
      <c r="I142">
        <v>1.00151940675659</v>
      </c>
      <c r="J142">
        <v>0.50785756912671576</v>
      </c>
      <c r="K142" t="s">
        <v>51</v>
      </c>
      <c r="L142">
        <v>0.13013825917273583</v>
      </c>
      <c r="M142">
        <v>5.7077438501244374E-2</v>
      </c>
      <c r="N142">
        <v>2.15</v>
      </c>
      <c r="O142">
        <v>1.5858585858585856</v>
      </c>
      <c r="P142">
        <v>0.59735337122580145</v>
      </c>
      <c r="Q142">
        <v>0.63200008415353803</v>
      </c>
      <c r="R142" t="s">
        <v>51</v>
      </c>
      <c r="S142">
        <v>0.13888875677459678</v>
      </c>
      <c r="T142">
        <v>0.4081471498116877</v>
      </c>
      <c r="U142">
        <v>0.52550282246288393</v>
      </c>
      <c r="V142">
        <v>1.0370693915778149</v>
      </c>
      <c r="W142">
        <v>0.69929721971764769</v>
      </c>
      <c r="X142">
        <v>1.4616197384202407</v>
      </c>
      <c r="Y142">
        <v>0.67581722229906038</v>
      </c>
      <c r="Z142">
        <v>0.36693680954284813</v>
      </c>
      <c r="AA142">
        <v>0.12571404195064162</v>
      </c>
      <c r="AB142">
        <v>0.55899055445092993</v>
      </c>
      <c r="AC142">
        <v>0.99962771044248944</v>
      </c>
      <c r="AD142">
        <v>0.33191777886778828</v>
      </c>
      <c r="AE142">
        <v>0.98540462839789589</v>
      </c>
      <c r="AF142">
        <v>1.0056958065234622</v>
      </c>
      <c r="AG142">
        <v>0.89091254614594406</v>
      </c>
      <c r="AH142">
        <v>0.55590876903812225</v>
      </c>
      <c r="AI142">
        <v>1.454240251817601</v>
      </c>
      <c r="AJ142">
        <v>0.39740792288100679</v>
      </c>
      <c r="AK142">
        <v>0.44150915080596242</v>
      </c>
      <c r="AL142">
        <v>2.0505302671877548</v>
      </c>
      <c r="AM142">
        <v>0.14990434779887865</v>
      </c>
      <c r="AN142">
        <v>2.8327814569536423</v>
      </c>
      <c r="AO142">
        <v>0.32375439545577495</v>
      </c>
      <c r="AP142">
        <v>0.70257250189031006</v>
      </c>
      <c r="AQ142">
        <v>0.94324491165481583</v>
      </c>
      <c r="AR142">
        <v>0.78533806536997219</v>
      </c>
      <c r="AS142">
        <v>1.0015519820928724</v>
      </c>
      <c r="AT142">
        <v>0.61507857569126712</v>
      </c>
      <c r="AU142">
        <v>1.104994582278698</v>
      </c>
      <c r="AV142">
        <v>4.1649219871360131E-2</v>
      </c>
      <c r="AW142">
        <v>0.23630441061553897</v>
      </c>
      <c r="AX142">
        <v>0.88211141227168965</v>
      </c>
      <c r="AY142">
        <v>0.67952404161392466</v>
      </c>
      <c r="AZ142" s="2">
        <v>1.69728301390576E-3</v>
      </c>
      <c r="BA142">
        <v>17</v>
      </c>
      <c r="BB142">
        <v>50</v>
      </c>
    </row>
    <row r="143" spans="1:54" x14ac:dyDescent="0.25">
      <c r="A143" t="s">
        <v>327</v>
      </c>
      <c r="B143">
        <v>0.51592258504734778</v>
      </c>
      <c r="C143">
        <v>0.49862222457739397</v>
      </c>
      <c r="D143" t="s">
        <v>74</v>
      </c>
      <c r="E143" t="s">
        <v>74</v>
      </c>
      <c r="F143">
        <v>0.96426459059689051</v>
      </c>
      <c r="G143" t="s">
        <v>74</v>
      </c>
      <c r="H143">
        <v>1.0669806384092098</v>
      </c>
      <c r="I143">
        <v>1.1276034319192727</v>
      </c>
      <c r="J143">
        <v>0.24789229947159058</v>
      </c>
      <c r="K143">
        <v>2.1909090909090909</v>
      </c>
      <c r="L143">
        <v>0.15910707640127192</v>
      </c>
      <c r="M143">
        <v>0.3431398015510439</v>
      </c>
      <c r="N143">
        <v>0.92217011298230644</v>
      </c>
      <c r="O143">
        <v>1.5278927602182077</v>
      </c>
      <c r="P143">
        <v>0.52708846372419016</v>
      </c>
      <c r="Q143">
        <v>0.4652869861716234</v>
      </c>
      <c r="R143">
        <v>1.1051605566686522</v>
      </c>
      <c r="S143">
        <v>1.0840332926169478</v>
      </c>
      <c r="T143">
        <v>0.37804621010547301</v>
      </c>
      <c r="U143">
        <v>1.0506987167732635</v>
      </c>
      <c r="V143">
        <v>1.0035612658956936</v>
      </c>
      <c r="W143">
        <v>0.81262726330675872</v>
      </c>
      <c r="X143">
        <v>0.36478843740778516</v>
      </c>
      <c r="Y143">
        <v>0.25492403863237501</v>
      </c>
      <c r="Z143">
        <v>0.43560882203337054</v>
      </c>
      <c r="AA143">
        <v>0.71737383307716673</v>
      </c>
      <c r="AB143">
        <v>1.1418903934596911</v>
      </c>
      <c r="AC143">
        <v>1.0848057473854433</v>
      </c>
      <c r="AD143">
        <v>0.43848785444180488</v>
      </c>
      <c r="AE143">
        <v>0.43474051861204871</v>
      </c>
      <c r="AF143">
        <v>0.52563020781867786</v>
      </c>
      <c r="AG143">
        <v>0.37494737536300016</v>
      </c>
      <c r="AH143">
        <v>1.1752641340157848</v>
      </c>
      <c r="AI143">
        <v>0.43872094803549988</v>
      </c>
      <c r="AJ143">
        <v>0.5801208703496642</v>
      </c>
      <c r="AK143">
        <v>0.51712812448566869</v>
      </c>
      <c r="AL143">
        <v>0.76803899805358633</v>
      </c>
      <c r="AM143">
        <v>0.74300125122988936</v>
      </c>
      <c r="AN143" t="s">
        <v>74</v>
      </c>
      <c r="AO143" t="s">
        <v>74</v>
      </c>
      <c r="AP143">
        <v>1.1190581384043781</v>
      </c>
      <c r="AQ143">
        <v>0.92045691539928343</v>
      </c>
      <c r="AR143">
        <v>0.81452210640006084</v>
      </c>
      <c r="AS143">
        <v>1.0485854031709843</v>
      </c>
      <c r="AT143">
        <v>0.23543905480021374</v>
      </c>
      <c r="AU143">
        <v>0.35723972472618626</v>
      </c>
      <c r="AV143">
        <v>0.45332855996423116</v>
      </c>
      <c r="AW143" t="e">
        <v>#N/A</v>
      </c>
      <c r="AX143">
        <v>0.77547831028603909</v>
      </c>
      <c r="AY143">
        <v>0.43225516196249292</v>
      </c>
      <c r="AZ143" s="2">
        <v>5.6763624681963105E-13</v>
      </c>
      <c r="BA143">
        <v>17</v>
      </c>
      <c r="BB143">
        <v>50</v>
      </c>
    </row>
    <row r="144" spans="1:54" x14ac:dyDescent="0.25">
      <c r="A144" t="s">
        <v>193</v>
      </c>
      <c r="B144">
        <v>1.004903406104338</v>
      </c>
      <c r="C144">
        <v>0.53525546584949024</v>
      </c>
      <c r="D144" t="s">
        <v>74</v>
      </c>
      <c r="E144" t="s">
        <v>74</v>
      </c>
      <c r="F144">
        <v>0.38637798491344061</v>
      </c>
      <c r="G144" t="s">
        <v>74</v>
      </c>
      <c r="H144">
        <v>0.93893399223438057</v>
      </c>
      <c r="I144">
        <v>1.0345139776642287</v>
      </c>
      <c r="J144">
        <v>0.34916070291131174</v>
      </c>
      <c r="K144">
        <v>0.76000838398658566</v>
      </c>
      <c r="L144">
        <v>0.21851072894642079</v>
      </c>
      <c r="M144">
        <v>0.56093280139085033</v>
      </c>
      <c r="N144">
        <v>0.8575207860922146</v>
      </c>
      <c r="O144">
        <v>2.2038314176245213</v>
      </c>
      <c r="P144">
        <v>0.38380791007149651</v>
      </c>
      <c r="Q144">
        <v>0.54634872091581599</v>
      </c>
      <c r="R144">
        <v>1.9663279650857997</v>
      </c>
      <c r="S144">
        <v>3.7940741598171887E-2</v>
      </c>
      <c r="T144">
        <v>0.27998698130784444</v>
      </c>
      <c r="U144">
        <v>0.33676110249128355</v>
      </c>
      <c r="V144">
        <v>1.0431086845861106</v>
      </c>
      <c r="W144">
        <v>1.0049023076895314</v>
      </c>
      <c r="X144">
        <v>0.49114154620862394</v>
      </c>
      <c r="Y144">
        <v>0.27394256090518287</v>
      </c>
      <c r="Z144">
        <v>0.28638081562817941</v>
      </c>
      <c r="AA144">
        <v>0.67097036296112689</v>
      </c>
      <c r="AB144">
        <v>0.35507989258776806</v>
      </c>
      <c r="AC144">
        <v>1.0144943835669507</v>
      </c>
      <c r="AD144">
        <v>0.29216422944336745</v>
      </c>
      <c r="AE144">
        <v>0.4849459428373854</v>
      </c>
      <c r="AF144">
        <v>1.0575748964906186</v>
      </c>
      <c r="AG144">
        <v>0.41872589692531026</v>
      </c>
      <c r="AH144">
        <v>0.37788639426395976</v>
      </c>
      <c r="AI144">
        <v>0.40240073827216244</v>
      </c>
      <c r="AJ144">
        <v>0.54375492628850841</v>
      </c>
      <c r="AK144">
        <v>0.6640352863766501</v>
      </c>
      <c r="AL144">
        <v>1.3276441230049141</v>
      </c>
      <c r="AM144">
        <v>0.81862488986357018</v>
      </c>
      <c r="AN144" t="s">
        <v>74</v>
      </c>
      <c r="AO144" t="s">
        <v>74</v>
      </c>
      <c r="AP144">
        <v>0.54454229010321431</v>
      </c>
      <c r="AQ144">
        <v>1.019165429243579</v>
      </c>
      <c r="AR144">
        <v>1.0078831817667502</v>
      </c>
      <c r="AS144">
        <v>1.002618586150922</v>
      </c>
      <c r="AT144">
        <v>0.94453707519952035</v>
      </c>
      <c r="AU144">
        <v>0.39870536607865836</v>
      </c>
      <c r="AV144">
        <v>0.94024795167366593</v>
      </c>
      <c r="AW144" t="e">
        <v>#N/A</v>
      </c>
      <c r="AX144">
        <v>0.73174360457908016</v>
      </c>
      <c r="AY144">
        <v>0.57273628962268064</v>
      </c>
      <c r="AZ144" s="2">
        <v>5.8918303849378595E-16</v>
      </c>
      <c r="BA144">
        <v>17</v>
      </c>
      <c r="BB144">
        <v>50</v>
      </c>
    </row>
    <row r="145" spans="1:54" x14ac:dyDescent="0.25">
      <c r="A145" t="s">
        <v>416</v>
      </c>
      <c r="B145">
        <v>1.0681093036308176</v>
      </c>
      <c r="C145">
        <v>0.68519832312157358</v>
      </c>
      <c r="D145" t="s">
        <v>74</v>
      </c>
      <c r="E145" t="s">
        <v>74</v>
      </c>
      <c r="F145">
        <v>2.3231551392164076</v>
      </c>
      <c r="G145" t="s">
        <v>74</v>
      </c>
      <c r="H145">
        <v>1.0444832097688617</v>
      </c>
      <c r="I145">
        <v>1.0041903400201582</v>
      </c>
      <c r="J145">
        <v>1.3075664336881683</v>
      </c>
      <c r="K145">
        <v>1.0544760582928523</v>
      </c>
      <c r="L145">
        <v>0.11259403417178139</v>
      </c>
      <c r="M145">
        <v>1.11086733095343</v>
      </c>
      <c r="N145">
        <v>1.4699055861526358</v>
      </c>
      <c r="O145">
        <v>0.44040503167097861</v>
      </c>
      <c r="P145">
        <v>0.2458824186254257</v>
      </c>
      <c r="Q145">
        <v>0.39914019317737703</v>
      </c>
      <c r="R145">
        <v>0.84808482417897213</v>
      </c>
      <c r="S145">
        <v>5.3344445052218893E-2</v>
      </c>
      <c r="T145">
        <v>0.11819987678135761</v>
      </c>
      <c r="U145">
        <v>2.1664583487726712</v>
      </c>
      <c r="V145">
        <v>0.98343080836509944</v>
      </c>
      <c r="W145">
        <v>0.97207737631878699</v>
      </c>
      <c r="X145">
        <v>0.20781225231133918</v>
      </c>
      <c r="Y145">
        <v>0.13073438044708111</v>
      </c>
      <c r="Z145">
        <v>0.16527658665830317</v>
      </c>
      <c r="AA145">
        <v>2.2485395735495701</v>
      </c>
      <c r="AB145">
        <v>2.2365323333092442</v>
      </c>
      <c r="AC145">
        <v>1.0124554295512658</v>
      </c>
      <c r="AD145">
        <v>0.14457930891116685</v>
      </c>
      <c r="AE145">
        <v>0.45620123097626886</v>
      </c>
      <c r="AF145">
        <v>0.5030675007659503</v>
      </c>
      <c r="AG145">
        <v>0.18592301983293924</v>
      </c>
      <c r="AH145">
        <v>2.206902430907336</v>
      </c>
      <c r="AI145">
        <v>0.21174316537863638</v>
      </c>
      <c r="AJ145">
        <v>0.25040648313002711</v>
      </c>
      <c r="AK145">
        <v>1.6880983379500951</v>
      </c>
      <c r="AL145">
        <v>1.053894714892192</v>
      </c>
      <c r="AM145">
        <v>1.7182149404951201</v>
      </c>
      <c r="AN145" t="s">
        <v>74</v>
      </c>
      <c r="AO145" t="s">
        <v>74</v>
      </c>
      <c r="AP145">
        <v>2.5646740293701074</v>
      </c>
      <c r="AQ145">
        <v>0.98279797874487385</v>
      </c>
      <c r="AR145">
        <v>0.96104823302128684</v>
      </c>
      <c r="AS145">
        <v>1.0487652062259842</v>
      </c>
      <c r="AT145">
        <v>0.95956386889374379</v>
      </c>
      <c r="AU145">
        <v>0.17453252788987852</v>
      </c>
      <c r="AV145">
        <v>1.803949807696694</v>
      </c>
      <c r="AW145" t="e">
        <v>#N/A</v>
      </c>
      <c r="AX145">
        <v>0.43954832226006368</v>
      </c>
      <c r="AY145">
        <v>0.19902573837306684</v>
      </c>
      <c r="AZ145" s="2">
        <v>3.4301954568446899E-21</v>
      </c>
      <c r="BA145">
        <v>17</v>
      </c>
      <c r="BB145">
        <v>50</v>
      </c>
    </row>
    <row r="146" spans="1:54" x14ac:dyDescent="0.25">
      <c r="A146" t="s">
        <v>311</v>
      </c>
      <c r="B146">
        <v>0.47902216659277896</v>
      </c>
      <c r="C146">
        <v>0.35778404551901782</v>
      </c>
      <c r="D146" t="s">
        <v>74</v>
      </c>
      <c r="E146" t="s">
        <v>74</v>
      </c>
      <c r="F146">
        <v>1.3955674313482744</v>
      </c>
      <c r="G146" t="s">
        <v>74</v>
      </c>
      <c r="H146" t="s">
        <v>74</v>
      </c>
      <c r="I146">
        <v>1.0259528986456394</v>
      </c>
      <c r="J146">
        <v>5.4178782132321945</v>
      </c>
      <c r="K146">
        <v>3.2929936305732488</v>
      </c>
      <c r="L146">
        <v>7.1033052951692099E-2</v>
      </c>
      <c r="M146">
        <v>1.3786273826749686</v>
      </c>
      <c r="N146">
        <v>0.37203166226912932</v>
      </c>
      <c r="O146">
        <v>4.9150326797385624</v>
      </c>
      <c r="P146">
        <v>0.49350143149474029</v>
      </c>
      <c r="Q146">
        <v>0.47730721222779549</v>
      </c>
      <c r="R146">
        <v>1.5370240586824184</v>
      </c>
      <c r="S146">
        <v>7.1262056906211596E-2</v>
      </c>
      <c r="T146">
        <v>0.15258277264947198</v>
      </c>
      <c r="U146">
        <v>1.0680842721132791</v>
      </c>
      <c r="V146" t="s">
        <v>74</v>
      </c>
      <c r="W146" t="s">
        <v>74</v>
      </c>
      <c r="X146">
        <v>0.22027157268099046</v>
      </c>
      <c r="Y146">
        <v>6.0270949610459403E-2</v>
      </c>
      <c r="Z146">
        <v>0.2194195628903669</v>
      </c>
      <c r="AA146">
        <v>0.52665937427477649</v>
      </c>
      <c r="AB146">
        <v>1.1453649897127047</v>
      </c>
      <c r="AC146">
        <v>1.020407094019333</v>
      </c>
      <c r="AD146">
        <v>0.18993294657517557</v>
      </c>
      <c r="AE146">
        <v>0.96623349788560453</v>
      </c>
      <c r="AF146">
        <v>0.99825686727697394</v>
      </c>
      <c r="AG146">
        <v>0.24333894362704556</v>
      </c>
      <c r="AH146">
        <v>1.1001251217072945</v>
      </c>
      <c r="AI146">
        <v>0.27946238123573997</v>
      </c>
      <c r="AJ146">
        <v>0.38506727506899863</v>
      </c>
      <c r="AK146">
        <v>0.52553770354239293</v>
      </c>
      <c r="AL146">
        <v>0.89167609604039033</v>
      </c>
      <c r="AM146">
        <v>0.53108804456703473</v>
      </c>
      <c r="AN146" t="s">
        <v>74</v>
      </c>
      <c r="AO146" t="s">
        <v>74</v>
      </c>
      <c r="AP146">
        <v>1.3344384282246375</v>
      </c>
      <c r="AQ146" t="s">
        <v>74</v>
      </c>
      <c r="AR146" t="s">
        <v>74</v>
      </c>
      <c r="AS146">
        <v>1.0350483325910984</v>
      </c>
      <c r="AT146">
        <v>5.3775284450063205</v>
      </c>
      <c r="AU146">
        <v>0.20583224936926842</v>
      </c>
      <c r="AV146">
        <v>0.49828291481514447</v>
      </c>
      <c r="AW146" t="e">
        <v>#N/A</v>
      </c>
      <c r="AX146">
        <v>0.91116844308126332</v>
      </c>
      <c r="AY146">
        <v>0.5933974915200757</v>
      </c>
      <c r="AZ146" s="2">
        <v>2.33837558867031E-9</v>
      </c>
      <c r="BA146">
        <v>17</v>
      </c>
      <c r="BB146">
        <v>50</v>
      </c>
    </row>
    <row r="147" spans="1:54" x14ac:dyDescent="0.25">
      <c r="A147" t="s">
        <v>353</v>
      </c>
      <c r="B147">
        <v>0.98572887069199699</v>
      </c>
      <c r="C147">
        <v>0.62129079120819986</v>
      </c>
      <c r="D147" t="s">
        <v>74</v>
      </c>
      <c r="E147" t="s">
        <v>74</v>
      </c>
      <c r="F147" t="s">
        <v>74</v>
      </c>
      <c r="G147" t="s">
        <v>74</v>
      </c>
      <c r="H147">
        <v>0.81873111782477348</v>
      </c>
      <c r="I147">
        <v>0.99904508669776848</v>
      </c>
      <c r="J147">
        <v>0.54270269584553332</v>
      </c>
      <c r="K147">
        <v>0.63425089304475735</v>
      </c>
      <c r="L147">
        <v>5.9112071460741024E-2</v>
      </c>
      <c r="M147">
        <v>1.2300262957424046</v>
      </c>
      <c r="N147">
        <v>0.25455141873052317</v>
      </c>
      <c r="O147">
        <v>1.0307802433786686</v>
      </c>
      <c r="P147">
        <v>0.39155254702561071</v>
      </c>
      <c r="Q147">
        <v>0.45643697164425867</v>
      </c>
      <c r="R147">
        <v>1.0381697123300835</v>
      </c>
      <c r="S147" t="e">
        <v>#N/A</v>
      </c>
      <c r="T147">
        <v>9.4404573813713699E-2</v>
      </c>
      <c r="U147" t="s">
        <v>74</v>
      </c>
      <c r="V147">
        <v>1.0070112715203408</v>
      </c>
      <c r="W147">
        <v>0.84529318958827182</v>
      </c>
      <c r="X147">
        <v>0.25830503363542745</v>
      </c>
      <c r="Y147">
        <v>8.5532179032947755E-2</v>
      </c>
      <c r="Z147">
        <v>0.13157526501952913</v>
      </c>
      <c r="AA147">
        <v>1.2042516075196827</v>
      </c>
      <c r="AB147" t="s">
        <v>74</v>
      </c>
      <c r="AC147">
        <v>0.99256003575298302</v>
      </c>
      <c r="AD147">
        <v>0.2327570869860312</v>
      </c>
      <c r="AE147">
        <v>0.31803411920191926</v>
      </c>
      <c r="AF147">
        <v>0.21473024423102932</v>
      </c>
      <c r="AG147">
        <v>0.15651931488569301</v>
      </c>
      <c r="AH147" t="s">
        <v>74</v>
      </c>
      <c r="AI147">
        <v>0.23265590990415902</v>
      </c>
      <c r="AJ147">
        <v>0.25137950701930062</v>
      </c>
      <c r="AK147">
        <v>0.83198419303466786</v>
      </c>
      <c r="AL147">
        <v>0.96132053833706987</v>
      </c>
      <c r="AM147">
        <v>1.2785422593718698</v>
      </c>
      <c r="AN147" t="s">
        <v>74</v>
      </c>
      <c r="AO147" t="s">
        <v>74</v>
      </c>
      <c r="AP147" t="s">
        <v>74</v>
      </c>
      <c r="AQ147">
        <v>1.0112155743981843</v>
      </c>
      <c r="AR147">
        <v>0.84500191695594051</v>
      </c>
      <c r="AS147">
        <v>0.99558521395523814</v>
      </c>
      <c r="AT147">
        <v>0.47729882644607136</v>
      </c>
      <c r="AU147">
        <v>0.12769946845410063</v>
      </c>
      <c r="AV147">
        <v>1.2655010636714654</v>
      </c>
      <c r="AW147" t="e">
        <v>#N/A</v>
      </c>
      <c r="AX147">
        <v>1.1569392020463549</v>
      </c>
      <c r="AY147">
        <v>0.37190005303053936</v>
      </c>
      <c r="AZ147" s="2">
        <v>3.4301954568446899E-21</v>
      </c>
      <c r="BA147">
        <v>17</v>
      </c>
      <c r="BB147">
        <v>50</v>
      </c>
    </row>
    <row r="148" spans="1:54" x14ac:dyDescent="0.25">
      <c r="A148" t="s">
        <v>417</v>
      </c>
      <c r="B148">
        <v>0.38007212851473887</v>
      </c>
      <c r="C148" t="s">
        <v>74</v>
      </c>
      <c r="D148" t="s">
        <v>74</v>
      </c>
      <c r="E148" t="s">
        <v>74</v>
      </c>
      <c r="F148" t="s">
        <v>74</v>
      </c>
      <c r="G148" t="s">
        <v>74</v>
      </c>
      <c r="H148">
        <v>0.6813322368421052</v>
      </c>
      <c r="I148">
        <v>1.0219762740555434</v>
      </c>
      <c r="J148">
        <v>0.44616152855528396</v>
      </c>
      <c r="K148">
        <v>1.2608833809977755</v>
      </c>
      <c r="L148">
        <v>6.8648568109127811E-2</v>
      </c>
      <c r="M148">
        <v>1.3514105927645308</v>
      </c>
      <c r="N148">
        <v>0.66850828729281764</v>
      </c>
      <c r="O148">
        <v>1.6793893129770994</v>
      </c>
      <c r="P148">
        <v>0.6124260355029586</v>
      </c>
      <c r="Q148">
        <v>0.30473372781065095</v>
      </c>
      <c r="R148">
        <v>0.82206765643007262</v>
      </c>
      <c r="S148">
        <v>0.12420839850283015</v>
      </c>
      <c r="T148">
        <v>0.26895624789602401</v>
      </c>
      <c r="U148" t="s">
        <v>74</v>
      </c>
      <c r="V148">
        <v>0.99381318678188957</v>
      </c>
      <c r="W148">
        <v>0.8415910078903962</v>
      </c>
      <c r="X148">
        <v>10.77343369913123</v>
      </c>
      <c r="Y148">
        <v>0.67304824398864804</v>
      </c>
      <c r="Z148">
        <v>0.31842353144419128</v>
      </c>
      <c r="AA148">
        <v>0.48832536408085653</v>
      </c>
      <c r="AB148" t="s">
        <v>74</v>
      </c>
      <c r="AC148">
        <v>0.96936783619567612</v>
      </c>
      <c r="AD148">
        <v>8.9463825094328014E-2</v>
      </c>
      <c r="AE148">
        <v>0.84307625116598661</v>
      </c>
      <c r="AF148">
        <v>1.0567486512746029</v>
      </c>
      <c r="AG148">
        <v>0.2384920281363028</v>
      </c>
      <c r="AH148" t="s">
        <v>74</v>
      </c>
      <c r="AI148">
        <v>9.9599136407322209E-2</v>
      </c>
      <c r="AJ148">
        <v>0.11612995215195272</v>
      </c>
      <c r="AK148">
        <v>0.28211403417408498</v>
      </c>
      <c r="AL148">
        <v>0.9803366282468553</v>
      </c>
      <c r="AM148">
        <v>0.44491791767669997</v>
      </c>
      <c r="AN148" t="s">
        <v>74</v>
      </c>
      <c r="AO148" t="s">
        <v>74</v>
      </c>
      <c r="AP148" t="s">
        <v>74</v>
      </c>
      <c r="AQ148">
        <v>1.032003777945655</v>
      </c>
      <c r="AR148">
        <v>0.92912450833735816</v>
      </c>
      <c r="AS148">
        <v>0.91033876748458054</v>
      </c>
      <c r="AT148">
        <v>0.37258654510093447</v>
      </c>
      <c r="AU148">
        <v>0.49883180097679963</v>
      </c>
      <c r="AV148">
        <v>1.4631722300788192</v>
      </c>
      <c r="AW148" t="e">
        <v>#N/A</v>
      </c>
      <c r="AX148">
        <v>0.53254437869822491</v>
      </c>
      <c r="AY148">
        <v>0.36834319526627224</v>
      </c>
      <c r="AZ148" s="2">
        <v>2.33837558867031E-9</v>
      </c>
      <c r="BA148">
        <v>17</v>
      </c>
      <c r="BB148">
        <v>50</v>
      </c>
    </row>
    <row r="149" spans="1:54" x14ac:dyDescent="0.25">
      <c r="A149" t="s">
        <v>333</v>
      </c>
      <c r="B149">
        <v>0.87666036160566685</v>
      </c>
      <c r="C149">
        <v>0.49609396953858259</v>
      </c>
      <c r="D149">
        <v>1.8233069783430733</v>
      </c>
      <c r="E149">
        <v>0.77445961319681456</v>
      </c>
      <c r="F149">
        <v>1.444699953120443</v>
      </c>
      <c r="G149">
        <v>1.3360900313947566</v>
      </c>
      <c r="H149">
        <v>1.1211412535079515</v>
      </c>
      <c r="I149">
        <v>1.0416140913457888</v>
      </c>
      <c r="J149">
        <v>0.59508683078859437</v>
      </c>
      <c r="K149">
        <v>1.0809180430911061</v>
      </c>
      <c r="L149">
        <v>6.8415718985614618E-2</v>
      </c>
      <c r="M149">
        <v>1.0911180874196797</v>
      </c>
      <c r="N149">
        <v>1.0529889495406737</v>
      </c>
      <c r="O149">
        <v>1.2301747311827957</v>
      </c>
      <c r="P149">
        <v>0.34191779639063991</v>
      </c>
      <c r="Q149">
        <v>0.42930230550038856</v>
      </c>
      <c r="R149">
        <v>1.0361207078831594</v>
      </c>
      <c r="S149">
        <v>1.0138018368426529E-2</v>
      </c>
      <c r="T149">
        <v>9.7473235315451282E-2</v>
      </c>
      <c r="U149">
        <v>1.3819488906549087</v>
      </c>
      <c r="V149">
        <v>1.1028321603062556</v>
      </c>
      <c r="W149">
        <v>1.4097578213531847</v>
      </c>
      <c r="X149">
        <v>0.28837120696694696</v>
      </c>
      <c r="Y149">
        <v>5.5481956713447668E-2</v>
      </c>
      <c r="Z149">
        <v>0.10607954460772288</v>
      </c>
      <c r="AA149">
        <v>0.80259904963878703</v>
      </c>
      <c r="AB149">
        <v>1.1936422109674549</v>
      </c>
      <c r="AC149">
        <v>1.041266153375318</v>
      </c>
      <c r="AD149">
        <v>0.11923348282521103</v>
      </c>
      <c r="AE149">
        <v>0.63618938321262575</v>
      </c>
      <c r="AF149">
        <v>0.63202700022669678</v>
      </c>
      <c r="AG149">
        <v>0.12691434027815454</v>
      </c>
      <c r="AH149">
        <v>1.2020957641899226</v>
      </c>
      <c r="AI149">
        <v>0.17330837528439197</v>
      </c>
      <c r="AJ149">
        <v>0.18585010838271993</v>
      </c>
      <c r="AK149">
        <v>1.0941560993825001</v>
      </c>
      <c r="AL149">
        <v>1.0237520068254993</v>
      </c>
      <c r="AM149">
        <v>0.94578910897003254</v>
      </c>
      <c r="AN149">
        <v>0.95496734272946027</v>
      </c>
      <c r="AO149">
        <v>0.91097838452787261</v>
      </c>
      <c r="AP149">
        <v>1.1930484819643599</v>
      </c>
      <c r="AQ149">
        <v>1.1270442908868599</v>
      </c>
      <c r="AR149">
        <v>1.3967503579012368</v>
      </c>
      <c r="AS149">
        <v>1.0161528427597304</v>
      </c>
      <c r="AT149">
        <v>0.91383598795307086</v>
      </c>
      <c r="AU149">
        <v>9.7846072649344196E-2</v>
      </c>
      <c r="AV149">
        <v>1.2204983469951245</v>
      </c>
      <c r="AW149">
        <v>1.2737587764937668</v>
      </c>
      <c r="AX149">
        <v>0.49747431137207498</v>
      </c>
      <c r="AY149">
        <v>0.19787798981089719</v>
      </c>
      <c r="AZ149" s="2">
        <v>7.2738024594372703E-12</v>
      </c>
      <c r="BA149">
        <v>16</v>
      </c>
      <c r="BB149">
        <v>50</v>
      </c>
    </row>
    <row r="150" spans="1:54" x14ac:dyDescent="0.25">
      <c r="A150" t="s">
        <v>362</v>
      </c>
      <c r="B150">
        <v>1.6176926469109905</v>
      </c>
      <c r="C150">
        <v>0.62862211709047899</v>
      </c>
      <c r="D150">
        <v>0.98887998397114796</v>
      </c>
      <c r="E150">
        <v>0.3553967657013915</v>
      </c>
      <c r="F150">
        <v>1.2763055439431643</v>
      </c>
      <c r="G150">
        <v>1.3658715209650663</v>
      </c>
      <c r="H150">
        <v>1.0386792452830189</v>
      </c>
      <c r="I150">
        <v>1.0739615063573096</v>
      </c>
      <c r="J150">
        <v>1.3246153076148792</v>
      </c>
      <c r="K150">
        <v>1.3145306859205774</v>
      </c>
      <c r="L150">
        <v>0.1100780286017547</v>
      </c>
      <c r="M150">
        <v>1.2631684883489607</v>
      </c>
      <c r="N150">
        <v>0.49336203803372802</v>
      </c>
      <c r="O150">
        <v>0.70588812561334635</v>
      </c>
      <c r="P150">
        <v>0.55130278526504939</v>
      </c>
      <c r="Q150">
        <v>0.40682839173405211</v>
      </c>
      <c r="R150">
        <v>1.7840283868909974</v>
      </c>
      <c r="S150">
        <v>4.4969804102722497E-4</v>
      </c>
      <c r="T150">
        <v>0.21612306043005056</v>
      </c>
      <c r="U150">
        <v>1.0699139337437715</v>
      </c>
      <c r="V150">
        <v>1.0251412710440866</v>
      </c>
      <c r="W150">
        <v>0.93860561394105169</v>
      </c>
      <c r="X150">
        <v>0.37043437130714829</v>
      </c>
      <c r="Y150">
        <v>9.3453182613508684E-2</v>
      </c>
      <c r="Z150">
        <v>0.33104597104439587</v>
      </c>
      <c r="AA150">
        <v>1.2404174488063076</v>
      </c>
      <c r="AB150">
        <v>1.1167492550279068</v>
      </c>
      <c r="AC150">
        <v>1.0783268861111184</v>
      </c>
      <c r="AD150">
        <v>0.33294397169279916</v>
      </c>
      <c r="AE150">
        <v>0.1833573971311071</v>
      </c>
      <c r="AF150">
        <v>0.2077335946010464</v>
      </c>
      <c r="AG150">
        <v>0.25809640232695263</v>
      </c>
      <c r="AH150">
        <v>1.0999696538135935</v>
      </c>
      <c r="AI150">
        <v>0.33206807103255692</v>
      </c>
      <c r="AJ150">
        <v>0.48247210045751493</v>
      </c>
      <c r="AK150">
        <v>1.4436754041278839</v>
      </c>
      <c r="AL150">
        <v>0.90011504839035339</v>
      </c>
      <c r="AM150">
        <v>1.0661036460290514</v>
      </c>
      <c r="AN150">
        <v>0.75245441795231405</v>
      </c>
      <c r="AO150">
        <v>0.72771718691237308</v>
      </c>
      <c r="AP150">
        <v>1.168174652433692</v>
      </c>
      <c r="AQ150">
        <v>1.040847661235571</v>
      </c>
      <c r="AR150">
        <v>0.97410200637540856</v>
      </c>
      <c r="AS150">
        <v>1.0656650384890074</v>
      </c>
      <c r="AT150">
        <v>1.8228663266951766</v>
      </c>
      <c r="AU150">
        <v>0.27979701424707648</v>
      </c>
      <c r="AV150">
        <v>1.1296874421384198</v>
      </c>
      <c r="AW150">
        <v>1.3929268963582166</v>
      </c>
      <c r="AX150">
        <v>0.88706199460916446</v>
      </c>
      <c r="AY150">
        <v>0.75646900269541772</v>
      </c>
      <c r="AZ150" s="2">
        <v>1.34998121008958E-19</v>
      </c>
      <c r="BA150">
        <v>16</v>
      </c>
      <c r="BB150">
        <v>50</v>
      </c>
    </row>
    <row r="151" spans="1:54" x14ac:dyDescent="0.25">
      <c r="A151" t="s">
        <v>418</v>
      </c>
      <c r="B151">
        <v>0.84980976320760526</v>
      </c>
      <c r="C151">
        <v>0.62385960765776416</v>
      </c>
      <c r="D151">
        <v>1.1319696469811946</v>
      </c>
      <c r="E151">
        <v>0.30829148963563791</v>
      </c>
      <c r="F151">
        <v>0.80387220301275497</v>
      </c>
      <c r="G151">
        <v>0.86819776753847666</v>
      </c>
      <c r="H151">
        <v>0.95021582733812937</v>
      </c>
      <c r="I151">
        <v>0.98351060790347977</v>
      </c>
      <c r="J151">
        <v>1.0243128327588942</v>
      </c>
      <c r="K151">
        <v>0.75022328738575139</v>
      </c>
      <c r="L151">
        <v>0.16960656345545078</v>
      </c>
      <c r="M151">
        <v>1.3519419954834084</v>
      </c>
      <c r="N151">
        <v>0.55099622853111685</v>
      </c>
      <c r="O151">
        <v>1.0281961471103329</v>
      </c>
      <c r="P151">
        <v>0.46271265676131634</v>
      </c>
      <c r="Q151">
        <v>0.62194353543771219</v>
      </c>
      <c r="R151">
        <v>0.96336721637759448</v>
      </c>
      <c r="S151">
        <v>0.45810622231568976</v>
      </c>
      <c r="T151">
        <v>0.18957626874082611</v>
      </c>
      <c r="U151">
        <v>0.75824753250036658</v>
      </c>
      <c r="V151">
        <v>0.97832654715795331</v>
      </c>
      <c r="W151">
        <v>0.96348614717396475</v>
      </c>
      <c r="X151">
        <v>0.39665763355529376</v>
      </c>
      <c r="Y151">
        <v>0.25700866392928379</v>
      </c>
      <c r="Z151">
        <v>0.21281668920006325</v>
      </c>
      <c r="AA151">
        <v>0.77905695609649173</v>
      </c>
      <c r="AB151">
        <v>0.77696427815961688</v>
      </c>
      <c r="AC151">
        <v>0.98329292615963138</v>
      </c>
      <c r="AD151">
        <v>0.29954930293668108</v>
      </c>
      <c r="AE151">
        <v>0.40093921876354155</v>
      </c>
      <c r="AF151">
        <v>0.46941007373013716</v>
      </c>
      <c r="AG151">
        <v>0.28220884901123794</v>
      </c>
      <c r="AH151">
        <v>0.84168964160614401</v>
      </c>
      <c r="AI151">
        <v>0.31070539468622804</v>
      </c>
      <c r="AJ151">
        <v>0.31537987365573822</v>
      </c>
      <c r="AK151">
        <v>0.88794460899072303</v>
      </c>
      <c r="AL151">
        <v>1.1321803477686323</v>
      </c>
      <c r="AM151">
        <v>0.83264483392697808</v>
      </c>
      <c r="AN151">
        <v>0.96414824590344217</v>
      </c>
      <c r="AO151">
        <v>0.41174198532251832</v>
      </c>
      <c r="AP151">
        <v>1.1209925883178797</v>
      </c>
      <c r="AQ151">
        <v>0.98859261906026097</v>
      </c>
      <c r="AR151">
        <v>0.95975278892374816</v>
      </c>
      <c r="AS151">
        <v>0.96615048883156596</v>
      </c>
      <c r="AT151">
        <v>0.9240122535378662</v>
      </c>
      <c r="AU151">
        <v>0.29469785341537597</v>
      </c>
      <c r="AV151">
        <v>1.4970711546610997</v>
      </c>
      <c r="AW151">
        <v>1.2402393668979759</v>
      </c>
      <c r="AX151">
        <v>0.79109331490477452</v>
      </c>
      <c r="AY151">
        <v>0.54982824854163714</v>
      </c>
      <c r="AZ151" s="2">
        <v>1.34998121008958E-19</v>
      </c>
      <c r="BA151">
        <v>16</v>
      </c>
      <c r="BB151">
        <v>50</v>
      </c>
    </row>
    <row r="152" spans="1:54" x14ac:dyDescent="0.25">
      <c r="A152" t="s">
        <v>334</v>
      </c>
      <c r="B152">
        <v>1.5337708169757283</v>
      </c>
      <c r="C152">
        <v>0.53608199610425755</v>
      </c>
      <c r="D152">
        <v>1.8233137204741197</v>
      </c>
      <c r="E152">
        <v>0.30788089279329889</v>
      </c>
      <c r="F152">
        <v>1.5513128123409083</v>
      </c>
      <c r="G152">
        <v>1.1077847425305756</v>
      </c>
      <c r="H152">
        <v>0.9508028698325931</v>
      </c>
      <c r="I152">
        <v>0.97765887158526854</v>
      </c>
      <c r="J152">
        <v>0.623476530232693</v>
      </c>
      <c r="K152">
        <v>0.87699524975658694</v>
      </c>
      <c r="L152">
        <v>0.2203872766175588</v>
      </c>
      <c r="M152">
        <v>0.7175129976920499</v>
      </c>
      <c r="N152">
        <v>0.81118201997780259</v>
      </c>
      <c r="O152">
        <v>1.4333706606942889</v>
      </c>
      <c r="P152">
        <v>0.44986208737432148</v>
      </c>
      <c r="Q152">
        <v>0.51686093068778349</v>
      </c>
      <c r="R152">
        <v>1.2194017515297257</v>
      </c>
      <c r="S152">
        <v>2.8600238705834599E-2</v>
      </c>
      <c r="T152">
        <v>0.27513250478443085</v>
      </c>
      <c r="U152">
        <v>1.5059480503600888</v>
      </c>
      <c r="V152">
        <v>0.98466643601235349</v>
      </c>
      <c r="W152">
        <v>0.9537034457752277</v>
      </c>
      <c r="X152">
        <v>0.40008430039995835</v>
      </c>
      <c r="Y152">
        <v>0.15518690734608351</v>
      </c>
      <c r="Z152">
        <v>0.2574311087440414</v>
      </c>
      <c r="AA152">
        <v>1.0077836707586483</v>
      </c>
      <c r="AB152">
        <v>1.5258294964572701</v>
      </c>
      <c r="AC152">
        <v>0.9586921469761106</v>
      </c>
      <c r="AD152">
        <v>0.25198829302983777</v>
      </c>
      <c r="AE152">
        <v>0.29666791117886793</v>
      </c>
      <c r="AF152">
        <v>0.30386858154409979</v>
      </c>
      <c r="AG152">
        <v>0.30346695888024539</v>
      </c>
      <c r="AH152">
        <v>1.5442913255985393</v>
      </c>
      <c r="AI152">
        <v>0.29868567558033521</v>
      </c>
      <c r="AJ152">
        <v>0.3320144010345879</v>
      </c>
      <c r="AK152">
        <v>1.4849895608560131</v>
      </c>
      <c r="AL152">
        <v>1.0303341248661515</v>
      </c>
      <c r="AM152">
        <v>1.2670499686221439</v>
      </c>
      <c r="AN152">
        <v>1.4157926153321392</v>
      </c>
      <c r="AO152">
        <v>0.37279738495326625</v>
      </c>
      <c r="AP152">
        <v>1.7876543539104506</v>
      </c>
      <c r="AQ152">
        <v>0.98966477929880692</v>
      </c>
      <c r="AR152">
        <v>0.9792833212149582</v>
      </c>
      <c r="AS152">
        <v>0.97585585663351615</v>
      </c>
      <c r="AT152">
        <v>0.81909173908632893</v>
      </c>
      <c r="AU152">
        <v>0.37388409812489815</v>
      </c>
      <c r="AV152">
        <v>0.8633259636015117</v>
      </c>
      <c r="AW152">
        <v>0.67928017754291459</v>
      </c>
      <c r="AX152">
        <v>0.75531630928018501</v>
      </c>
      <c r="AY152">
        <v>0.54159622742236846</v>
      </c>
      <c r="AZ152" s="2">
        <v>1.14587715902802E-14</v>
      </c>
      <c r="BA152">
        <v>16</v>
      </c>
      <c r="BB152">
        <v>50</v>
      </c>
    </row>
    <row r="153" spans="1:54" x14ac:dyDescent="0.25">
      <c r="A153" t="s">
        <v>313</v>
      </c>
      <c r="B153">
        <v>1.5623284818508001</v>
      </c>
      <c r="C153">
        <v>0.78800798060189481</v>
      </c>
      <c r="D153">
        <v>1.5550665199559868</v>
      </c>
      <c r="E153">
        <v>0.19936000000000001</v>
      </c>
      <c r="F153">
        <v>1.2913509110319392</v>
      </c>
      <c r="G153">
        <v>1.6383500485535964</v>
      </c>
      <c r="H153">
        <v>1.4497568881685576</v>
      </c>
      <c r="I153">
        <v>0.99408501701788687</v>
      </c>
      <c r="J153">
        <v>1.0609278867920555</v>
      </c>
      <c r="K153">
        <v>0.51565909558773082</v>
      </c>
      <c r="L153">
        <v>0.22779642735799344</v>
      </c>
      <c r="M153">
        <v>1.8257322966961771</v>
      </c>
      <c r="N153">
        <v>0.39950737010432924</v>
      </c>
      <c r="O153">
        <v>0.99198310210743601</v>
      </c>
      <c r="P153">
        <v>0.43986170338782282</v>
      </c>
      <c r="Q153">
        <v>0.58512497038616451</v>
      </c>
      <c r="R153">
        <v>1.197571095866192</v>
      </c>
      <c r="S153">
        <v>0.24258876199939602</v>
      </c>
      <c r="T153">
        <v>0.2490868976593115</v>
      </c>
      <c r="U153">
        <v>1.2922050589909255</v>
      </c>
      <c r="V153">
        <v>0.98440822635297953</v>
      </c>
      <c r="W153">
        <v>0.98768661712162353</v>
      </c>
      <c r="X153">
        <v>0.60421572103682608</v>
      </c>
      <c r="Y153">
        <v>0.31644827610866355</v>
      </c>
      <c r="Z153">
        <v>0.32971598246980482</v>
      </c>
      <c r="AA153">
        <v>0.90882986540869026</v>
      </c>
      <c r="AB153">
        <v>1.0697337668659284</v>
      </c>
      <c r="AC153">
        <v>0.99601998696502281</v>
      </c>
      <c r="AD153">
        <v>0.39752435980226136</v>
      </c>
      <c r="AE153">
        <v>0.39180389767943374</v>
      </c>
      <c r="AF153">
        <v>0.43548828473116724</v>
      </c>
      <c r="AG153">
        <v>0.3168432928116704</v>
      </c>
      <c r="AH153">
        <v>1.0845666644006242</v>
      </c>
      <c r="AI153">
        <v>0.45947621747942025</v>
      </c>
      <c r="AJ153">
        <v>0.44998194835838801</v>
      </c>
      <c r="AK153">
        <v>1.3793713209365368</v>
      </c>
      <c r="AL153">
        <v>2.1752311217301772</v>
      </c>
      <c r="AM153">
        <v>1.2695099111345174</v>
      </c>
      <c r="AN153">
        <v>0.87876362908872663</v>
      </c>
      <c r="AO153">
        <v>0.23350857142857143</v>
      </c>
      <c r="AP153">
        <v>1.389673431711155</v>
      </c>
      <c r="AQ153">
        <v>0.98008337632964571</v>
      </c>
      <c r="AR153">
        <v>0.95597802972510082</v>
      </c>
      <c r="AS153">
        <v>0.97743790281700338</v>
      </c>
      <c r="AT153">
        <v>1.2043997234379333</v>
      </c>
      <c r="AU153">
        <v>0.31022039404555246</v>
      </c>
      <c r="AV153">
        <v>1.9538415584155602</v>
      </c>
      <c r="AW153">
        <v>1.1189734608200435</v>
      </c>
      <c r="AX153">
        <v>0.87763563136697476</v>
      </c>
      <c r="AY153">
        <v>0.57668132551528073</v>
      </c>
      <c r="AZ153" s="2">
        <v>7.2738024594372703E-12</v>
      </c>
      <c r="BA153">
        <v>16</v>
      </c>
      <c r="BB153">
        <v>50</v>
      </c>
    </row>
    <row r="154" spans="1:54" x14ac:dyDescent="0.25">
      <c r="A154" t="s">
        <v>316</v>
      </c>
      <c r="B154">
        <v>1.2559854863102267</v>
      </c>
      <c r="C154">
        <v>0.29835709209481209</v>
      </c>
      <c r="D154">
        <v>0.93738176314793775</v>
      </c>
      <c r="E154">
        <v>6.7037158956683385E-2</v>
      </c>
      <c r="F154">
        <v>0.98980223484622998</v>
      </c>
      <c r="G154">
        <v>1.0010724787953198</v>
      </c>
      <c r="H154">
        <v>0.97266187050359709</v>
      </c>
      <c r="I154">
        <v>0.96271491724559644</v>
      </c>
      <c r="J154">
        <v>1.035216533685609</v>
      </c>
      <c r="K154">
        <v>0.72969283276450514</v>
      </c>
      <c r="L154">
        <v>4.4068041666888914E-2</v>
      </c>
      <c r="M154">
        <v>0.78652693218848346</v>
      </c>
      <c r="N154">
        <v>0.80014584189077553</v>
      </c>
      <c r="O154">
        <v>1.0952837485973266</v>
      </c>
      <c r="P154">
        <v>0.46749270211955829</v>
      </c>
      <c r="Q154">
        <v>0.46814316537631684</v>
      </c>
      <c r="R154">
        <v>1.0210784998087952</v>
      </c>
      <c r="S154">
        <v>3.2899408522960361E-3</v>
      </c>
      <c r="T154">
        <v>8.8995496186327225E-2</v>
      </c>
      <c r="U154">
        <v>0.902253173294564</v>
      </c>
      <c r="V154">
        <v>0.95968368237846113</v>
      </c>
      <c r="W154">
        <v>0.93783606002139464</v>
      </c>
      <c r="X154">
        <v>7.8365462942933853E-2</v>
      </c>
      <c r="Y154">
        <v>4.0374265918653923E-2</v>
      </c>
      <c r="Z154">
        <v>0.23110623596790336</v>
      </c>
      <c r="AA154">
        <v>0.94956038504369933</v>
      </c>
      <c r="AB154">
        <v>1.1070003228495684</v>
      </c>
      <c r="AC154">
        <v>1.0007421406865702</v>
      </c>
      <c r="AD154">
        <v>0.29439518666723402</v>
      </c>
      <c r="AE154">
        <v>0.55181078457722132</v>
      </c>
      <c r="AF154">
        <v>0.58299836371725855</v>
      </c>
      <c r="AG154">
        <v>0.36432164743380108</v>
      </c>
      <c r="AH154">
        <v>1.1100113569153292</v>
      </c>
      <c r="AI154">
        <v>0.40395900860702821</v>
      </c>
      <c r="AJ154">
        <v>0.34061865421469106</v>
      </c>
      <c r="AK154">
        <v>1.6347876203281115</v>
      </c>
      <c r="AL154">
        <v>2.1472609874031638</v>
      </c>
      <c r="AM154">
        <v>0.77282742708122498</v>
      </c>
      <c r="AN154">
        <v>0.98278471433976522</v>
      </c>
      <c r="AO154">
        <v>0.12142981623840599</v>
      </c>
      <c r="AP154">
        <v>1.1522136894668056</v>
      </c>
      <c r="AQ154">
        <v>0.94369609256987697</v>
      </c>
      <c r="AR154">
        <v>0.89725228391501477</v>
      </c>
      <c r="AS154">
        <v>0.9948801548966858</v>
      </c>
      <c r="AT154">
        <v>1.5147277210963674</v>
      </c>
      <c r="AU154">
        <v>0.17899119620006074</v>
      </c>
      <c r="AV154">
        <v>0.79332405980123244</v>
      </c>
      <c r="AW154">
        <v>0.68186907747374281</v>
      </c>
      <c r="AX154">
        <v>0.98039091255235444</v>
      </c>
      <c r="AY154">
        <v>0.77555844650336336</v>
      </c>
      <c r="AZ154" s="2">
        <v>1.14587715902802E-14</v>
      </c>
      <c r="BA154">
        <v>16</v>
      </c>
      <c r="BB154">
        <v>50</v>
      </c>
    </row>
    <row r="155" spans="1:54" x14ac:dyDescent="0.25">
      <c r="A155" t="s">
        <v>336</v>
      </c>
      <c r="B155">
        <v>1.0578409290824677</v>
      </c>
      <c r="C155">
        <v>0.7228327683194874</v>
      </c>
      <c r="D155">
        <v>1.1025891548607718</v>
      </c>
      <c r="E155">
        <v>0.63815187557182074</v>
      </c>
      <c r="F155">
        <v>1.4360651949364267</v>
      </c>
      <c r="G155">
        <v>1.2990058745012505</v>
      </c>
      <c r="H155">
        <v>0.94188034188034186</v>
      </c>
      <c r="I155">
        <v>0.97333213632802307</v>
      </c>
      <c r="J155">
        <v>0.59983628991414273</v>
      </c>
      <c r="K155">
        <v>0.83187753264295372</v>
      </c>
      <c r="L155">
        <v>0.17485963818929634</v>
      </c>
      <c r="M155">
        <v>0.80939908337267519</v>
      </c>
      <c r="N155">
        <v>0.48082386363636365</v>
      </c>
      <c r="O155">
        <v>1.0290631310914038</v>
      </c>
      <c r="P155">
        <v>0.41251860426657844</v>
      </c>
      <c r="Q155">
        <v>0.56879444352571507</v>
      </c>
      <c r="R155">
        <v>1.4144191459320596</v>
      </c>
      <c r="S155">
        <v>0.16340555201044465</v>
      </c>
      <c r="T155">
        <v>0.16044054457361531</v>
      </c>
      <c r="U155">
        <v>1.3599887670230852</v>
      </c>
      <c r="V155">
        <v>0.9791248357926392</v>
      </c>
      <c r="W155">
        <v>0.96442206664421548</v>
      </c>
      <c r="X155">
        <v>0.31940353249795322</v>
      </c>
      <c r="Y155">
        <v>0.17031040183845791</v>
      </c>
      <c r="Z155">
        <v>0.24508593495780009</v>
      </c>
      <c r="AA155">
        <v>0.99125993247310551</v>
      </c>
      <c r="AB155">
        <v>1.4541110451338828</v>
      </c>
      <c r="AC155">
        <v>0.9631378950117524</v>
      </c>
      <c r="AD155">
        <v>0.21713287774514453</v>
      </c>
      <c r="AE155">
        <v>0.32467293278173942</v>
      </c>
      <c r="AF155">
        <v>0.39675999032909454</v>
      </c>
      <c r="AG155">
        <v>0.20428834791585562</v>
      </c>
      <c r="AH155">
        <v>1.4368467117158374</v>
      </c>
      <c r="AI155">
        <v>0.29773707486338402</v>
      </c>
      <c r="AJ155">
        <v>0.35149201295954918</v>
      </c>
      <c r="AK155">
        <v>0.9809370584609618</v>
      </c>
      <c r="AL155">
        <v>1.2318718670221442</v>
      </c>
      <c r="AM155">
        <v>1.0382971075507077</v>
      </c>
      <c r="AN155">
        <v>1.1866145578895946</v>
      </c>
      <c r="AO155">
        <v>0.74153705397987191</v>
      </c>
      <c r="AP155">
        <v>1.8247616176699823</v>
      </c>
      <c r="AQ155">
        <v>0.98706864685838325</v>
      </c>
      <c r="AR155">
        <v>0.95411090882330551</v>
      </c>
      <c r="AS155">
        <v>0.98524778009924263</v>
      </c>
      <c r="AT155">
        <v>0.6868754855615794</v>
      </c>
      <c r="AU155">
        <v>0.26770687923780573</v>
      </c>
      <c r="AV155">
        <v>0.94767114603288272</v>
      </c>
      <c r="AW155">
        <v>4.2703220239400075</v>
      </c>
      <c r="AX155">
        <v>1.1402348271870348</v>
      </c>
      <c r="AY155">
        <v>0.48705969902430951</v>
      </c>
      <c r="AZ155" s="2">
        <v>1.34998121008958E-19</v>
      </c>
      <c r="BA155">
        <v>16</v>
      </c>
      <c r="BB155">
        <v>50</v>
      </c>
    </row>
    <row r="156" spans="1:54" x14ac:dyDescent="0.25">
      <c r="A156" t="s">
        <v>342</v>
      </c>
      <c r="B156">
        <v>1.2434768739312032</v>
      </c>
      <c r="C156">
        <v>0.6177086971707999</v>
      </c>
      <c r="D156">
        <v>2.1099476439790572</v>
      </c>
      <c r="E156">
        <v>0.12773079633544748</v>
      </c>
      <c r="F156">
        <v>1.0890525049241395</v>
      </c>
      <c r="G156">
        <v>0.6715328367461334</v>
      </c>
      <c r="H156">
        <v>1.0212325220093215</v>
      </c>
      <c r="I156">
        <v>1.0414496182564486</v>
      </c>
      <c r="J156">
        <v>0.9191450363625614</v>
      </c>
      <c r="K156">
        <v>1.4249658935879945</v>
      </c>
      <c r="L156">
        <v>6.2198745936680754E-2</v>
      </c>
      <c r="M156">
        <v>0.83001831035389451</v>
      </c>
      <c r="N156">
        <v>0.90339335180055391</v>
      </c>
      <c r="O156">
        <v>1.0117416829745598</v>
      </c>
      <c r="P156">
        <v>0.27498327759197327</v>
      </c>
      <c r="Q156">
        <v>0.3489632107023411</v>
      </c>
      <c r="R156">
        <v>2.5697547413365105</v>
      </c>
      <c r="S156">
        <v>7.0075841357859547E-2</v>
      </c>
      <c r="T156">
        <v>0.12570941580210462</v>
      </c>
      <c r="U156">
        <v>1.1019635572477564</v>
      </c>
      <c r="V156">
        <v>0.90085569236238527</v>
      </c>
      <c r="W156">
        <v>0.76771971852398146</v>
      </c>
      <c r="X156">
        <v>8.1762167438402755E-2</v>
      </c>
      <c r="Y156">
        <v>4.1543209613881568E-2</v>
      </c>
      <c r="Z156">
        <v>0.10225621366890267</v>
      </c>
      <c r="AA156">
        <v>1.4182308367768446</v>
      </c>
      <c r="AB156">
        <v>1.1080594358048803</v>
      </c>
      <c r="AC156">
        <v>1.0189215041341948</v>
      </c>
      <c r="AD156">
        <v>0.10192258714748516</v>
      </c>
      <c r="AE156">
        <v>0.54431230648554563</v>
      </c>
      <c r="AF156">
        <v>0.54804068474793299</v>
      </c>
      <c r="AG156">
        <v>8.595424793148819E-2</v>
      </c>
      <c r="AH156">
        <v>1.1695482977723934</v>
      </c>
      <c r="AI156">
        <v>0.12650641840258225</v>
      </c>
      <c r="AJ156">
        <v>0.21001041726514558</v>
      </c>
      <c r="AK156">
        <v>1.565380862984306</v>
      </c>
      <c r="AL156">
        <v>1.3202881404147226</v>
      </c>
      <c r="AM156">
        <v>1.0546160245084986</v>
      </c>
      <c r="AN156">
        <v>1.7329842931937169</v>
      </c>
      <c r="AO156">
        <v>0.28153629316420015</v>
      </c>
      <c r="AP156">
        <v>1.1386021212945336</v>
      </c>
      <c r="AQ156">
        <v>0.93872811478740725</v>
      </c>
      <c r="AR156">
        <v>0.73258957270337699</v>
      </c>
      <c r="AS156">
        <v>1.0007342424417138</v>
      </c>
      <c r="AT156">
        <v>0.73634925796724393</v>
      </c>
      <c r="AU156">
        <v>8.0375002045033825E-2</v>
      </c>
      <c r="AV156">
        <v>0.99009988254660597</v>
      </c>
      <c r="AW156">
        <v>1.0703549243961983</v>
      </c>
      <c r="AX156">
        <v>0.73591973244147146</v>
      </c>
      <c r="AY156">
        <v>0.22715719063545151</v>
      </c>
      <c r="AZ156" s="2">
        <v>1.34998121008958E-19</v>
      </c>
      <c r="BA156">
        <v>16</v>
      </c>
      <c r="BB156">
        <v>50</v>
      </c>
    </row>
    <row r="157" spans="1:54" x14ac:dyDescent="0.25">
      <c r="A157" t="s">
        <v>419</v>
      </c>
      <c r="B157">
        <v>0.73274167187595118</v>
      </c>
      <c r="C157">
        <v>0.72165892988028335</v>
      </c>
      <c r="D157">
        <v>1.1657631359466223</v>
      </c>
      <c r="E157">
        <v>0.41443908851884315</v>
      </c>
      <c r="F157">
        <v>2.1379192862487124</v>
      </c>
      <c r="G157">
        <v>1.1100064167670969</v>
      </c>
      <c r="H157">
        <v>0.92728463806092365</v>
      </c>
      <c r="I157">
        <v>0.97343192360505082</v>
      </c>
      <c r="J157">
        <v>0.63017670273299931</v>
      </c>
      <c r="K157">
        <v>1.185324811504469</v>
      </c>
      <c r="L157">
        <v>0.27294646589222593</v>
      </c>
      <c r="M157">
        <v>0.5180950590874458</v>
      </c>
      <c r="N157">
        <v>0.55287971457696228</v>
      </c>
      <c r="O157">
        <v>0.94935722633424235</v>
      </c>
      <c r="P157">
        <v>0.48246456882056205</v>
      </c>
      <c r="Q157">
        <v>0.80867163103531092</v>
      </c>
      <c r="R157">
        <v>1.5817667170231373</v>
      </c>
      <c r="S157">
        <v>0.37313084802576318</v>
      </c>
      <c r="T157">
        <v>0.26485109663470124</v>
      </c>
      <c r="U157">
        <v>2.0113341181594802</v>
      </c>
      <c r="V157">
        <v>0.97714853870692775</v>
      </c>
      <c r="W157">
        <v>0.97046028567522868</v>
      </c>
      <c r="X157">
        <v>0.49657496171894294</v>
      </c>
      <c r="Y157">
        <v>0.24579447728457401</v>
      </c>
      <c r="Z157">
        <v>0.33904368108149574</v>
      </c>
      <c r="AA157">
        <v>0.83052641863969467</v>
      </c>
      <c r="AB157">
        <v>1.8105665864280587</v>
      </c>
      <c r="AC157">
        <v>0.98833306746489746</v>
      </c>
      <c r="AD157">
        <v>0.34773844565057377</v>
      </c>
      <c r="AE157">
        <v>0.34445831950908101</v>
      </c>
      <c r="AF157">
        <v>0.49735506630754212</v>
      </c>
      <c r="AG157">
        <v>0.29860708824673404</v>
      </c>
      <c r="AH157">
        <v>1.8036155708397315</v>
      </c>
      <c r="AI157">
        <v>0.3318202678753599</v>
      </c>
      <c r="AJ157">
        <v>0.36980784595973332</v>
      </c>
      <c r="AK157">
        <v>0.70959985781401425</v>
      </c>
      <c r="AL157">
        <v>1.2097557394588196</v>
      </c>
      <c r="AM157">
        <v>0.74672199759938951</v>
      </c>
      <c r="AN157">
        <v>1.2721017514595496</v>
      </c>
      <c r="AO157">
        <v>0.35407537248028048</v>
      </c>
      <c r="AP157">
        <v>2.0643641921591849</v>
      </c>
      <c r="AQ157">
        <v>0.98249584139387991</v>
      </c>
      <c r="AR157">
        <v>1.0020128222568998</v>
      </c>
      <c r="AS157">
        <v>0.95671974651790537</v>
      </c>
      <c r="AT157">
        <v>0.71148394775263923</v>
      </c>
      <c r="AU157">
        <v>0.30163891038412721</v>
      </c>
      <c r="AV157">
        <v>0.67833579994786741</v>
      </c>
      <c r="AW157">
        <v>0.68157798939979553</v>
      </c>
      <c r="AX157">
        <v>0.95760269036752332</v>
      </c>
      <c r="AY157">
        <v>0.50264232524621666</v>
      </c>
      <c r="AZ157" s="2">
        <v>7.2738024594372703E-12</v>
      </c>
      <c r="BA157">
        <v>16</v>
      </c>
      <c r="BB157">
        <v>50</v>
      </c>
    </row>
    <row r="158" spans="1:54" x14ac:dyDescent="0.25">
      <c r="A158" t="s">
        <v>344</v>
      </c>
      <c r="B158">
        <v>0.95795099553920826</v>
      </c>
      <c r="C158" t="s">
        <v>74</v>
      </c>
      <c r="D158">
        <v>1.2163829262274859</v>
      </c>
      <c r="E158">
        <v>0.26338143207187587</v>
      </c>
      <c r="F158">
        <v>0.89963932857285389</v>
      </c>
      <c r="G158">
        <v>0.89349636094622864</v>
      </c>
      <c r="H158">
        <v>0.97676767676767662</v>
      </c>
      <c r="I158">
        <v>0.98262265253324321</v>
      </c>
      <c r="J158">
        <v>1.24658829887853</v>
      </c>
      <c r="K158">
        <v>2.1657922350472192</v>
      </c>
      <c r="L158">
        <v>0.19300186808562639</v>
      </c>
      <c r="M158">
        <v>1.0383786185701016</v>
      </c>
      <c r="N158">
        <v>0.60072760345611642</v>
      </c>
      <c r="O158">
        <v>0.76270173341303038</v>
      </c>
      <c r="P158">
        <v>0.45386671582634341</v>
      </c>
      <c r="Q158">
        <v>0.32703474974652036</v>
      </c>
      <c r="R158">
        <v>1.3755620473235672</v>
      </c>
      <c r="S158">
        <v>4.6683485294740992E-2</v>
      </c>
      <c r="T158">
        <v>0.25146809740894976</v>
      </c>
      <c r="U158">
        <v>0.89422114079036596</v>
      </c>
      <c r="V158">
        <v>0.94685076197979379</v>
      </c>
      <c r="W158">
        <v>0.72540276054745079</v>
      </c>
      <c r="X158">
        <v>1.0412303744753981</v>
      </c>
      <c r="Y158">
        <v>0.35849589307589713</v>
      </c>
      <c r="Z158">
        <v>0.48269827969620199</v>
      </c>
      <c r="AA158">
        <v>0.77561399846193757</v>
      </c>
      <c r="AB158">
        <v>0.99234050899818571</v>
      </c>
      <c r="AC158">
        <v>0.99951528779145427</v>
      </c>
      <c r="AD158">
        <v>0.28435601450984305</v>
      </c>
      <c r="AE158">
        <v>0.16654053793608864</v>
      </c>
      <c r="AF158">
        <v>0.30403019395844405</v>
      </c>
      <c r="AG158">
        <v>0.27558813021099415</v>
      </c>
      <c r="AH158">
        <v>1.0200406833311635</v>
      </c>
      <c r="AI158">
        <v>0.21573538920327823</v>
      </c>
      <c r="AJ158">
        <v>0.75225612180336576</v>
      </c>
      <c r="AK158">
        <v>0.99175918646463934</v>
      </c>
      <c r="AL158">
        <v>1.0120694362053824</v>
      </c>
      <c r="AM158">
        <v>0.76821273033038406</v>
      </c>
      <c r="AN158">
        <v>1.4115470022205772</v>
      </c>
      <c r="AO158">
        <v>0.39684181867683088</v>
      </c>
      <c r="AP158">
        <v>1.0524696608200583</v>
      </c>
      <c r="AQ158">
        <v>0.94865079354597159</v>
      </c>
      <c r="AR158">
        <v>0.79702881738543885</v>
      </c>
      <c r="AS158">
        <v>1.0584961122288503</v>
      </c>
      <c r="AT158">
        <v>0.60978246182948248</v>
      </c>
      <c r="AU158">
        <v>0.24923444942366557</v>
      </c>
      <c r="AV158">
        <v>0.96605459449963438</v>
      </c>
      <c r="AW158">
        <v>1.0634102208287446</v>
      </c>
      <c r="AX158">
        <v>0.65001382615909298</v>
      </c>
      <c r="AY158">
        <v>0.40317079915199555</v>
      </c>
      <c r="AZ158" s="2">
        <v>6.2020064366847296E-10</v>
      </c>
      <c r="BA158">
        <v>16</v>
      </c>
      <c r="BB158">
        <v>50</v>
      </c>
    </row>
    <row r="159" spans="1:54" x14ac:dyDescent="0.25">
      <c r="A159" t="s">
        <v>222</v>
      </c>
      <c r="B159">
        <v>0.49019217072261001</v>
      </c>
      <c r="C159">
        <v>0.41024786290983262</v>
      </c>
      <c r="D159">
        <v>1.2794481782808631</v>
      </c>
      <c r="E159">
        <v>0.12836970474967907</v>
      </c>
      <c r="F159">
        <v>1.1623031069250369</v>
      </c>
      <c r="G159">
        <v>1.3849688518642704</v>
      </c>
      <c r="H159">
        <v>0.69239457831325302</v>
      </c>
      <c r="I159">
        <v>1.0070082305908912</v>
      </c>
      <c r="J159">
        <v>0.76266726416274144</v>
      </c>
      <c r="K159">
        <v>0.58555848191317927</v>
      </c>
      <c r="L159">
        <v>0.17068577065043236</v>
      </c>
      <c r="M159">
        <v>1.1418428657439859</v>
      </c>
      <c r="N159">
        <v>0.50882440921328143</v>
      </c>
      <c r="O159">
        <v>0.7987012987012988</v>
      </c>
      <c r="P159">
        <v>0.57627885921231337</v>
      </c>
      <c r="Q159">
        <v>0.44997736532367594</v>
      </c>
      <c r="R159">
        <v>1.3349681051914246</v>
      </c>
      <c r="S159">
        <v>4.4248805736708009E-2</v>
      </c>
      <c r="T159">
        <v>0.29361521070853536</v>
      </c>
      <c r="U159">
        <v>1.1013905758180405</v>
      </c>
      <c r="V159">
        <v>0.85651551168161622</v>
      </c>
      <c r="W159">
        <v>0.78739990919818126</v>
      </c>
      <c r="X159" t="s">
        <v>51</v>
      </c>
      <c r="Y159">
        <v>0.36197444321412237</v>
      </c>
      <c r="Z159">
        <v>0.31102996215923662</v>
      </c>
      <c r="AA159">
        <v>0.21211238485260395</v>
      </c>
      <c r="AB159">
        <v>0.96955207887217243</v>
      </c>
      <c r="AC159">
        <v>1.0300632514689374</v>
      </c>
      <c r="AD159">
        <v>0.51867414890347541</v>
      </c>
      <c r="AE159">
        <v>0.21529041670527382</v>
      </c>
      <c r="AF159">
        <v>0.26719540014654902</v>
      </c>
      <c r="AG159">
        <v>0.73761574849947675</v>
      </c>
      <c r="AH159">
        <v>0.97608675558919034</v>
      </c>
      <c r="AI159">
        <v>0.63643912853348794</v>
      </c>
      <c r="AJ159">
        <v>1.0876107514711506</v>
      </c>
      <c r="AK159">
        <v>0.40904634477092394</v>
      </c>
      <c r="AL159">
        <v>1.3300831365212267</v>
      </c>
      <c r="AM159">
        <v>0.21631867765978335</v>
      </c>
      <c r="AN159">
        <v>1.2235585426246904</v>
      </c>
      <c r="AO159">
        <v>0.10526315789473682</v>
      </c>
      <c r="AP159">
        <v>0.98729596304328227</v>
      </c>
      <c r="AQ159">
        <v>0.88647201519057084</v>
      </c>
      <c r="AR159">
        <v>0.82633820250947088</v>
      </c>
      <c r="AS159">
        <v>1.0092462284933892</v>
      </c>
      <c r="AT159">
        <v>1.5460888323815085</v>
      </c>
      <c r="AU159">
        <v>0.64236151195052427</v>
      </c>
      <c r="AV159">
        <v>0.9112831803147039</v>
      </c>
      <c r="AW159">
        <v>0.2655701482089039</v>
      </c>
      <c r="AX159">
        <v>2.0943866002716165</v>
      </c>
      <c r="AY159">
        <v>2.1345631507469447</v>
      </c>
      <c r="AZ159" s="2">
        <v>2.1417785379084902E-6</v>
      </c>
      <c r="BA159">
        <v>16</v>
      </c>
      <c r="BB159">
        <v>50</v>
      </c>
    </row>
    <row r="160" spans="1:54" x14ac:dyDescent="0.25">
      <c r="A160" t="s">
        <v>420</v>
      </c>
      <c r="B160">
        <v>1.0390147144092621</v>
      </c>
      <c r="C160">
        <v>2.1482644761214465E-2</v>
      </c>
      <c r="D160">
        <v>1.3398496240601505</v>
      </c>
      <c r="E160">
        <v>6.5569587957647654E-2</v>
      </c>
      <c r="F160">
        <v>1.1421472356320455</v>
      </c>
      <c r="G160">
        <v>6.0232079043852265</v>
      </c>
      <c r="H160">
        <v>1.0476190476190477</v>
      </c>
      <c r="I160">
        <v>1.0064879310344828</v>
      </c>
      <c r="J160">
        <v>0.86184799834631021</v>
      </c>
      <c r="K160">
        <v>1.5687470671046457</v>
      </c>
      <c r="L160">
        <v>5.894167069188324E-2</v>
      </c>
      <c r="M160">
        <v>0.44455008908902782</v>
      </c>
      <c r="N160">
        <v>1.4167575170691875</v>
      </c>
      <c r="O160">
        <v>1.1275284514431421</v>
      </c>
      <c r="P160">
        <v>0.73842284361591959</v>
      </c>
      <c r="Q160">
        <v>0.496079301671845</v>
      </c>
      <c r="R160">
        <v>2.0950950547773295</v>
      </c>
      <c r="S160">
        <v>0.73524950174494808</v>
      </c>
      <c r="T160">
        <v>9.0869609519018416E-2</v>
      </c>
      <c r="U160">
        <v>0.99920440950987588</v>
      </c>
      <c r="V160">
        <v>1.0810411457994997</v>
      </c>
      <c r="W160">
        <v>0.91671497178139749</v>
      </c>
      <c r="X160" t="s">
        <v>51</v>
      </c>
      <c r="Y160">
        <v>2.8414476977662736E-3</v>
      </c>
      <c r="Z160">
        <v>0.14526079662210425</v>
      </c>
      <c r="AA160">
        <v>0.62236310604756251</v>
      </c>
      <c r="AB160">
        <v>1.1212907951546391</v>
      </c>
      <c r="AC160">
        <v>1.0124241379310344</v>
      </c>
      <c r="AD160">
        <v>7.3585006311208082E-2</v>
      </c>
      <c r="AE160">
        <v>0.63922530397579735</v>
      </c>
      <c r="AF160">
        <v>0.72068579887761297</v>
      </c>
      <c r="AG160">
        <v>0.19597151566878371</v>
      </c>
      <c r="AH160">
        <v>1.1203454541078295</v>
      </c>
      <c r="AI160">
        <v>0.1454935822323063</v>
      </c>
      <c r="AJ160">
        <v>9.9240801728392281E-2</v>
      </c>
      <c r="AK160">
        <v>1.0135359831479984</v>
      </c>
      <c r="AL160">
        <v>2.2932983631241024</v>
      </c>
      <c r="AM160">
        <v>0.61879820771416338</v>
      </c>
      <c r="AN160">
        <v>1.512280701754386</v>
      </c>
      <c r="AO160">
        <v>0.11005412497949811</v>
      </c>
      <c r="AP160">
        <v>1.2294253989173982</v>
      </c>
      <c r="AQ160">
        <v>0.86419153828458828</v>
      </c>
      <c r="AR160">
        <v>0.89602310085787429</v>
      </c>
      <c r="AS160">
        <v>1.0424336206896552</v>
      </c>
      <c r="AT160">
        <v>1.1335354509749878</v>
      </c>
      <c r="AU160">
        <v>0.11994095745118859</v>
      </c>
      <c r="AV160">
        <v>0.47218437419839426</v>
      </c>
      <c r="AW160">
        <v>0.98478915579768067</v>
      </c>
      <c r="AX160">
        <v>0.4419292794792129</v>
      </c>
      <c r="AY160">
        <v>0.91877496671105197</v>
      </c>
      <c r="AZ160" s="2">
        <v>6.0099098275398001E-5</v>
      </c>
      <c r="BA160">
        <v>16</v>
      </c>
      <c r="BB160">
        <v>50</v>
      </c>
    </row>
    <row r="161" spans="1:54" x14ac:dyDescent="0.25">
      <c r="A161" t="s">
        <v>347</v>
      </c>
      <c r="B161">
        <v>1.142931441895116</v>
      </c>
      <c r="C161">
        <v>0.4206654897729411</v>
      </c>
      <c r="D161">
        <v>0.64950405088210794</v>
      </c>
      <c r="E161">
        <v>2.8355647099210436E-2</v>
      </c>
      <c r="F161">
        <v>0.8721119725615335</v>
      </c>
      <c r="G161">
        <v>0.98207918144267903</v>
      </c>
      <c r="H161">
        <v>0.70087270538669866</v>
      </c>
      <c r="I161">
        <v>0.98201094037895265</v>
      </c>
      <c r="J161">
        <v>0.27503471870026214</v>
      </c>
      <c r="K161">
        <v>1.2709120345385863</v>
      </c>
      <c r="L161">
        <v>0.23636679487445147</v>
      </c>
      <c r="M161">
        <v>0.27240566453039455</v>
      </c>
      <c r="N161">
        <v>0.74178403755868549</v>
      </c>
      <c r="O161">
        <v>0.98401420959147423</v>
      </c>
      <c r="P161">
        <v>0.43375863052217434</v>
      </c>
      <c r="Q161">
        <v>0.55712173630695239</v>
      </c>
      <c r="R161">
        <v>1.2753908467355168</v>
      </c>
      <c r="S161">
        <v>0.38011020145434682</v>
      </c>
      <c r="T161">
        <v>0.46990775138456203</v>
      </c>
      <c r="U161">
        <v>0.90682482352439664</v>
      </c>
      <c r="V161">
        <v>0.99105778359917607</v>
      </c>
      <c r="W161">
        <v>0.54322653947184874</v>
      </c>
      <c r="X161">
        <v>4.4377167373277834E-2</v>
      </c>
      <c r="Y161">
        <v>0.29093447644221521</v>
      </c>
      <c r="Z161">
        <v>0.37899953027464711</v>
      </c>
      <c r="AA161">
        <v>0.64739510988517723</v>
      </c>
      <c r="AB161">
        <v>1.0137578313269582</v>
      </c>
      <c r="AC161">
        <v>0.97115379096184629</v>
      </c>
      <c r="AD161">
        <v>0.41132428492312406</v>
      </c>
      <c r="AE161" t="s">
        <v>51</v>
      </c>
      <c r="AF161" t="s">
        <v>51</v>
      </c>
      <c r="AG161">
        <v>0.70299856131792315</v>
      </c>
      <c r="AH161">
        <v>0.98960064873894271</v>
      </c>
      <c r="AI161">
        <v>0.75268778398575875</v>
      </c>
      <c r="AJ161">
        <v>0.72760999610829524</v>
      </c>
      <c r="AK161">
        <v>1.2447642232028726</v>
      </c>
      <c r="AL161">
        <v>1.0522423748322733</v>
      </c>
      <c r="AM161">
        <v>0.60132807681486977</v>
      </c>
      <c r="AN161">
        <v>1.0068145680321041</v>
      </c>
      <c r="AO161">
        <v>0.11601632528512033</v>
      </c>
      <c r="AP161">
        <v>1.2533278813346826</v>
      </c>
      <c r="AQ161">
        <v>0.94353576190232735</v>
      </c>
      <c r="AR161">
        <v>0.66701483863317179</v>
      </c>
      <c r="AS161">
        <v>0.99991964044840642</v>
      </c>
      <c r="AT161">
        <v>0.29610261457797216</v>
      </c>
      <c r="AU161">
        <v>0.75461051758481135</v>
      </c>
      <c r="AV161">
        <v>0.48283203911405898</v>
      </c>
      <c r="AW161">
        <v>0.23623628708525463</v>
      </c>
      <c r="AX161">
        <v>0.8686973906937876</v>
      </c>
      <c r="AY161">
        <v>0.60990863884571456</v>
      </c>
      <c r="AZ161" s="2">
        <v>6.2020064366847296E-10</v>
      </c>
      <c r="BA161">
        <v>16</v>
      </c>
      <c r="BB161">
        <v>50</v>
      </c>
    </row>
    <row r="162" spans="1:54" x14ac:dyDescent="0.25">
      <c r="A162" t="s">
        <v>421</v>
      </c>
      <c r="B162">
        <v>0.24422779568754915</v>
      </c>
      <c r="C162" t="s">
        <v>74</v>
      </c>
      <c r="D162">
        <v>0.79599515840437851</v>
      </c>
      <c r="E162">
        <v>0.47807933194154489</v>
      </c>
      <c r="F162">
        <v>0.69598789276918427</v>
      </c>
      <c r="G162">
        <v>0.69723533948801386</v>
      </c>
      <c r="H162">
        <v>0.69394736842105276</v>
      </c>
      <c r="I162">
        <v>0.9935276199473736</v>
      </c>
      <c r="J162">
        <v>0.85007036729530672</v>
      </c>
      <c r="K162">
        <v>0.60302457466918702</v>
      </c>
      <c r="L162">
        <v>0.36642424039116489</v>
      </c>
      <c r="M162">
        <v>0.27934166500132629</v>
      </c>
      <c r="N162">
        <v>0.4197860962566845</v>
      </c>
      <c r="O162">
        <v>1.3111111111111111</v>
      </c>
      <c r="P162">
        <v>1.082278481012658</v>
      </c>
      <c r="Q162">
        <v>0.63291139240506333</v>
      </c>
      <c r="R162">
        <v>0.35821411595136238</v>
      </c>
      <c r="S162">
        <v>3.7316317521113765E-2</v>
      </c>
      <c r="T162">
        <v>0.79743494518693492</v>
      </c>
      <c r="U162">
        <v>0.53114944808370101</v>
      </c>
      <c r="V162">
        <v>1.0072597105760199</v>
      </c>
      <c r="W162">
        <v>0.94801917460469898</v>
      </c>
      <c r="X162" t="s">
        <v>51</v>
      </c>
      <c r="Y162">
        <v>0.87209313426550517</v>
      </c>
      <c r="Z162">
        <v>0.46423735094676633</v>
      </c>
      <c r="AA162">
        <v>0.23813272291355034</v>
      </c>
      <c r="AB162">
        <v>0.53623295830330187</v>
      </c>
      <c r="AC162">
        <v>0.99734947331903434</v>
      </c>
      <c r="AD162">
        <v>3.5617940947402431</v>
      </c>
      <c r="AE162">
        <v>0.97145026767556875</v>
      </c>
      <c r="AF162">
        <v>1.1648365390393565</v>
      </c>
      <c r="AG162">
        <v>1.1667970521488129</v>
      </c>
      <c r="AH162">
        <v>0.54838551370548572</v>
      </c>
      <c r="AI162">
        <v>3.2260616843589003</v>
      </c>
      <c r="AJ162">
        <v>2.9375661091843388</v>
      </c>
      <c r="AK162">
        <v>0.29470393369657905</v>
      </c>
      <c r="AL162">
        <v>0.16295247454698555</v>
      </c>
      <c r="AM162">
        <v>0.40090885461292003</v>
      </c>
      <c r="AN162">
        <v>1.1874276391958742</v>
      </c>
      <c r="AO162">
        <v>9.3945720250521919E-2</v>
      </c>
      <c r="AP162">
        <v>0.70898062287777053</v>
      </c>
      <c r="AQ162">
        <v>1.0065920484273581</v>
      </c>
      <c r="AR162">
        <v>0.88657577578984592</v>
      </c>
      <c r="AS162">
        <v>1.0336862034997705</v>
      </c>
      <c r="AT162">
        <v>0.38029295342955766</v>
      </c>
      <c r="AU162">
        <v>0.8661532632817287</v>
      </c>
      <c r="AV162">
        <v>0.45444549083965435</v>
      </c>
      <c r="AW162">
        <v>0.25191623363353294</v>
      </c>
      <c r="AX162">
        <v>0.78481012658227856</v>
      </c>
      <c r="AY162">
        <v>1.0063291139240507</v>
      </c>
      <c r="AZ162" s="2">
        <v>1.7560030040005501E-8</v>
      </c>
      <c r="BA162">
        <v>16</v>
      </c>
      <c r="BB162">
        <v>50</v>
      </c>
    </row>
    <row r="163" spans="1:54" x14ac:dyDescent="0.25">
      <c r="A163" t="s">
        <v>422</v>
      </c>
      <c r="B163">
        <v>0.63843185422018101</v>
      </c>
      <c r="C163">
        <v>0.59794521930444255</v>
      </c>
      <c r="D163">
        <v>0.71190893169877401</v>
      </c>
      <c r="E163">
        <v>1.0147058823529411</v>
      </c>
      <c r="F163">
        <v>1.0427678024683023</v>
      </c>
      <c r="G163">
        <v>1.5224993224001713</v>
      </c>
      <c r="H163">
        <v>1.0300069783670622</v>
      </c>
      <c r="I163">
        <v>0.97122138781909706</v>
      </c>
      <c r="J163">
        <v>0.77625501140679065</v>
      </c>
      <c r="K163">
        <v>0.77974617910668875</v>
      </c>
      <c r="L163">
        <v>0.17654119217106992</v>
      </c>
      <c r="M163">
        <v>0.83184954564163827</v>
      </c>
      <c r="N163">
        <v>0.47421274810561365</v>
      </c>
      <c r="O163">
        <v>0.88952642851476771</v>
      </c>
      <c r="P163">
        <v>0.34068330506421129</v>
      </c>
      <c r="Q163">
        <v>0.41977223164526289</v>
      </c>
      <c r="R163">
        <v>0.7701310625573855</v>
      </c>
      <c r="S163">
        <v>3.9109292882404424E-2</v>
      </c>
      <c r="T163">
        <v>0.20604731657543721</v>
      </c>
      <c r="U163">
        <v>0.97628166009918982</v>
      </c>
      <c r="V163" t="s">
        <v>74</v>
      </c>
      <c r="W163" t="s">
        <v>74</v>
      </c>
      <c r="X163">
        <v>0.18283246852083082</v>
      </c>
      <c r="Y163">
        <v>0.2564530517881472</v>
      </c>
      <c r="Z163">
        <v>0.23476755302384006</v>
      </c>
      <c r="AA163">
        <v>0.74018303527781648</v>
      </c>
      <c r="AB163">
        <v>1.023027924127051</v>
      </c>
      <c r="AC163">
        <v>0.98121037535697164</v>
      </c>
      <c r="AD163">
        <v>0.29408597786215318</v>
      </c>
      <c r="AE163">
        <v>0.35694077832646071</v>
      </c>
      <c r="AF163">
        <v>0.51130505256649383</v>
      </c>
      <c r="AG163">
        <v>0.33672904993501179</v>
      </c>
      <c r="AH163">
        <v>1.0802053208956521</v>
      </c>
      <c r="AI163">
        <v>0.36399492648657278</v>
      </c>
      <c r="AJ163">
        <v>0.42533285175505697</v>
      </c>
      <c r="AK163">
        <v>0.64470209798516342</v>
      </c>
      <c r="AL163">
        <v>1.1005977418062467</v>
      </c>
      <c r="AM163">
        <v>0.75523646005866363</v>
      </c>
      <c r="AN163">
        <v>0.99591360186806765</v>
      </c>
      <c r="AO163">
        <v>0.89460784313725494</v>
      </c>
      <c r="AP163">
        <v>1.2783013767702782</v>
      </c>
      <c r="AQ163" t="s">
        <v>74</v>
      </c>
      <c r="AR163" t="s">
        <v>74</v>
      </c>
      <c r="AS163">
        <v>0.96793631437157424</v>
      </c>
      <c r="AT163">
        <v>0.77995384392971878</v>
      </c>
      <c r="AU163">
        <v>0.36223608751278291</v>
      </c>
      <c r="AV163">
        <v>0.94556665851738275</v>
      </c>
      <c r="AW163">
        <v>1.2449244294365267</v>
      </c>
      <c r="AX163">
        <v>0.64431790646959053</v>
      </c>
      <c r="AY163">
        <v>0.46428398352314032</v>
      </c>
      <c r="AZ163" s="2">
        <v>1.14587715902802E-14</v>
      </c>
      <c r="BA163">
        <v>16</v>
      </c>
      <c r="BB163">
        <v>50</v>
      </c>
    </row>
    <row r="164" spans="1:54" x14ac:dyDescent="0.25">
      <c r="A164" t="s">
        <v>423</v>
      </c>
      <c r="B164">
        <v>1.0422805805607593</v>
      </c>
      <c r="C164">
        <v>0.5379273504273504</v>
      </c>
      <c r="D164">
        <v>0.87564343099052311</v>
      </c>
      <c r="E164">
        <v>0.3968529780866879</v>
      </c>
      <c r="F164">
        <v>1.0901487782427324</v>
      </c>
      <c r="G164">
        <v>1.1347665187553313</v>
      </c>
      <c r="H164">
        <v>1.0717092337917486</v>
      </c>
      <c r="I164">
        <v>0.94770455455529701</v>
      </c>
      <c r="J164">
        <v>1.27264392771458</v>
      </c>
      <c r="K164">
        <v>0.78107545361403985</v>
      </c>
      <c r="L164">
        <v>8.9454061213533484E-2</v>
      </c>
      <c r="M164">
        <v>0.98571531623122333</v>
      </c>
      <c r="N164">
        <v>0.56671081300465675</v>
      </c>
      <c r="O164">
        <v>0.89730390018323025</v>
      </c>
      <c r="P164">
        <v>0.41762063695062229</v>
      </c>
      <c r="Q164">
        <v>0.64813312954240609</v>
      </c>
      <c r="R164">
        <v>1.3261922032550995</v>
      </c>
      <c r="S164">
        <v>3.2196448043833956E-3</v>
      </c>
      <c r="T164">
        <v>0.1264691392828452</v>
      </c>
      <c r="U164">
        <v>1.0763384492854857</v>
      </c>
      <c r="V164" t="s">
        <v>74</v>
      </c>
      <c r="W164" t="s">
        <v>74</v>
      </c>
      <c r="X164">
        <v>0.2349610764966957</v>
      </c>
      <c r="Y164">
        <v>8.8609279541797537E-2</v>
      </c>
      <c r="Z164">
        <v>0.15454291215061494</v>
      </c>
      <c r="AA164">
        <v>0.93056856431519686</v>
      </c>
      <c r="AB164">
        <v>1.1762704251832796</v>
      </c>
      <c r="AC164">
        <v>0.94735862488320721</v>
      </c>
      <c r="AD164">
        <v>0.17049723053383123</v>
      </c>
      <c r="AE164">
        <v>0.39911233520597272</v>
      </c>
      <c r="AF164">
        <v>0.43715670702493437</v>
      </c>
      <c r="AG164">
        <v>0.15668623074672541</v>
      </c>
      <c r="AH164">
        <v>1.1743338925845894</v>
      </c>
      <c r="AI164">
        <v>0.24195018792307371</v>
      </c>
      <c r="AJ164">
        <v>0.25221788147039881</v>
      </c>
      <c r="AK164">
        <v>1.1528017833419224</v>
      </c>
      <c r="AL164">
        <v>1.2344911303207691</v>
      </c>
      <c r="AM164">
        <v>1.1478043434073617</v>
      </c>
      <c r="AN164">
        <v>0.93452638668398513</v>
      </c>
      <c r="AO164">
        <v>0.63249348392701998</v>
      </c>
      <c r="AP164">
        <v>1.1848430288351686</v>
      </c>
      <c r="AQ164" t="s">
        <v>74</v>
      </c>
      <c r="AR164" t="s">
        <v>74</v>
      </c>
      <c r="AS164">
        <v>1.0778923873225861</v>
      </c>
      <c r="AT164">
        <v>1.3532055901697668</v>
      </c>
      <c r="AU164">
        <v>0.15959333862783331</v>
      </c>
      <c r="AV164">
        <v>1.1428883326200654</v>
      </c>
      <c r="AW164">
        <v>2.0989202628353101</v>
      </c>
      <c r="AX164">
        <v>0.65039458498393576</v>
      </c>
      <c r="AY164">
        <v>0.32076016095324239</v>
      </c>
      <c r="AZ164" s="2">
        <v>1.34998121008958E-19</v>
      </c>
      <c r="BA164">
        <v>16</v>
      </c>
      <c r="BB164">
        <v>50</v>
      </c>
    </row>
    <row r="165" spans="1:54" x14ac:dyDescent="0.25">
      <c r="A165" t="s">
        <v>424</v>
      </c>
      <c r="B165">
        <v>1.0262117961094259</v>
      </c>
      <c r="C165">
        <v>0.44079207068060944</v>
      </c>
      <c r="D165">
        <v>0.73079641847313881</v>
      </c>
      <c r="E165">
        <v>0.18433661350525957</v>
      </c>
      <c r="F165" t="s">
        <v>74</v>
      </c>
      <c r="G165">
        <v>0.89839420917806501</v>
      </c>
      <c r="H165">
        <v>0.8138757314015046</v>
      </c>
      <c r="I165">
        <v>0.98393647547827079</v>
      </c>
      <c r="J165">
        <v>1.4707504195636536</v>
      </c>
      <c r="K165">
        <v>1.3788395904436859</v>
      </c>
      <c r="L165">
        <v>9.4889812720584027E-2</v>
      </c>
      <c r="M165">
        <v>0.58685489111279987</v>
      </c>
      <c r="N165">
        <v>2.2577487765089725</v>
      </c>
      <c r="O165">
        <v>2.5504587155963301</v>
      </c>
      <c r="P165">
        <v>1.3857142857142855</v>
      </c>
      <c r="Q165">
        <v>0.35714285714285715</v>
      </c>
      <c r="R165">
        <v>0.92974255115143023</v>
      </c>
      <c r="S165">
        <v>6.9357424049532546E-2</v>
      </c>
      <c r="T165">
        <v>0.14166959322290185</v>
      </c>
      <c r="U165" t="s">
        <v>74</v>
      </c>
      <c r="V165">
        <v>0.97142407669221442</v>
      </c>
      <c r="W165">
        <v>0.92017264918481856</v>
      </c>
      <c r="X165">
        <v>0.29061693118168069</v>
      </c>
      <c r="Y165">
        <v>0.14401586783047637</v>
      </c>
      <c r="Z165">
        <v>0.16332195097355989</v>
      </c>
      <c r="AA165">
        <v>0.78543376134524467</v>
      </c>
      <c r="AB165" t="s">
        <v>74</v>
      </c>
      <c r="AC165">
        <v>0.98175802212877028</v>
      </c>
      <c r="AD165">
        <v>0.27511312890127798</v>
      </c>
      <c r="AE165">
        <v>0.94992604858099894</v>
      </c>
      <c r="AF165">
        <v>0.97437846372925774</v>
      </c>
      <c r="AG165">
        <v>0.25293535674402584</v>
      </c>
      <c r="AH165" t="s">
        <v>74</v>
      </c>
      <c r="AI165">
        <v>0.28894706509712881</v>
      </c>
      <c r="AJ165">
        <v>0.27633551233698284</v>
      </c>
      <c r="AK165">
        <v>0.92752790835159471</v>
      </c>
      <c r="AL165">
        <v>0.93561577088176717</v>
      </c>
      <c r="AM165">
        <v>0.88003168047958236</v>
      </c>
      <c r="AN165">
        <v>0.98201382343700927</v>
      </c>
      <c r="AO165">
        <v>0.19260264675941635</v>
      </c>
      <c r="AP165" t="s">
        <v>74</v>
      </c>
      <c r="AQ165">
        <v>0.97175878193653953</v>
      </c>
      <c r="AR165">
        <v>0.91459175141611282</v>
      </c>
      <c r="AS165">
        <v>0.94945628578841768</v>
      </c>
      <c r="AT165">
        <v>1.2414289139295132</v>
      </c>
      <c r="AU165">
        <v>0.18558329453315436</v>
      </c>
      <c r="AV165">
        <v>0.77811497232465787</v>
      </c>
      <c r="AW165">
        <v>0.49311818451607276</v>
      </c>
      <c r="AX165">
        <v>0.92857142857142849</v>
      </c>
      <c r="AY165">
        <v>0.66428571428571426</v>
      </c>
      <c r="AZ165" s="2">
        <v>1.14587715902802E-14</v>
      </c>
      <c r="BA165">
        <v>16</v>
      </c>
      <c r="BB165">
        <v>50</v>
      </c>
    </row>
    <row r="166" spans="1:54" x14ac:dyDescent="0.25">
      <c r="A166" t="s">
        <v>425</v>
      </c>
      <c r="B166">
        <v>0.75847534785138715</v>
      </c>
      <c r="C166">
        <v>0.49918483798654995</v>
      </c>
      <c r="D166" t="s">
        <v>74</v>
      </c>
      <c r="E166" t="s">
        <v>74</v>
      </c>
      <c r="F166">
        <v>1.494771456193716</v>
      </c>
      <c r="G166" t="s">
        <v>74</v>
      </c>
      <c r="H166">
        <v>0.95480838756326836</v>
      </c>
      <c r="I166">
        <v>1.0182736055773187</v>
      </c>
      <c r="J166">
        <v>1.165236359461554</v>
      </c>
      <c r="K166">
        <v>1.3064354784928311</v>
      </c>
      <c r="L166">
        <v>0.14583331490613594</v>
      </c>
      <c r="M166">
        <v>1.3811206802911544</v>
      </c>
      <c r="N166">
        <v>0.58378623188405798</v>
      </c>
      <c r="O166">
        <v>0.6182716049382716</v>
      </c>
      <c r="P166">
        <v>0.37724646983311938</v>
      </c>
      <c r="Q166">
        <v>0.61890243902439013</v>
      </c>
      <c r="R166">
        <v>0.76259686186822928</v>
      </c>
      <c r="S166">
        <v>0.39177073390211903</v>
      </c>
      <c r="T166">
        <v>0.16485680933431834</v>
      </c>
      <c r="U166">
        <v>1.4339864993772733</v>
      </c>
      <c r="V166">
        <v>0.98176698749839453</v>
      </c>
      <c r="W166">
        <v>1.0069019796684333</v>
      </c>
      <c r="X166">
        <v>0.20465576104321503</v>
      </c>
      <c r="Y166">
        <v>0.1631835537087567</v>
      </c>
      <c r="Z166">
        <v>0.22514067628185402</v>
      </c>
      <c r="AA166">
        <v>0.66824862096886883</v>
      </c>
      <c r="AB166">
        <v>1.3875201769786301</v>
      </c>
      <c r="AC166">
        <v>1.0134647864793176</v>
      </c>
      <c r="AD166">
        <v>0.22242924416809373</v>
      </c>
      <c r="AE166">
        <v>0.40429618920544258</v>
      </c>
      <c r="AF166">
        <v>0.47729557838395187</v>
      </c>
      <c r="AG166">
        <v>0.2570378121661801</v>
      </c>
      <c r="AH166">
        <v>1.355859523212368</v>
      </c>
      <c r="AI166">
        <v>0.26540619224040823</v>
      </c>
      <c r="AJ166">
        <v>0.30585725765510208</v>
      </c>
      <c r="AK166">
        <v>0.70082903414013586</v>
      </c>
      <c r="AL166">
        <v>1.6488040552036329</v>
      </c>
      <c r="AM166">
        <v>0.74722862575411109</v>
      </c>
      <c r="AN166" t="s">
        <v>74</v>
      </c>
      <c r="AO166" t="s">
        <v>74</v>
      </c>
      <c r="AP166">
        <v>1.4784480929137807</v>
      </c>
      <c r="AQ166">
        <v>0.99171568125493115</v>
      </c>
      <c r="AR166">
        <v>0.98754518985905582</v>
      </c>
      <c r="AS166">
        <v>1.0282032752610648</v>
      </c>
      <c r="AT166">
        <v>1.262736431216096</v>
      </c>
      <c r="AU166">
        <v>0.22284055015172294</v>
      </c>
      <c r="AV166">
        <v>1.0284853899746933</v>
      </c>
      <c r="AW166" t="e">
        <v>#N/A</v>
      </c>
      <c r="AX166">
        <v>0.71983311938382533</v>
      </c>
      <c r="AY166">
        <v>0.47657252888318352</v>
      </c>
      <c r="AZ166" s="2">
        <v>6.2020064366847296E-10</v>
      </c>
      <c r="BA166">
        <v>16</v>
      </c>
      <c r="BB166">
        <v>50</v>
      </c>
    </row>
    <row r="167" spans="1:54" x14ac:dyDescent="0.25">
      <c r="A167" t="s">
        <v>324</v>
      </c>
      <c r="B167">
        <v>0.58516842587349438</v>
      </c>
      <c r="C167">
        <v>0.5903257280096067</v>
      </c>
      <c r="D167" t="s">
        <v>74</v>
      </c>
      <c r="E167" t="s">
        <v>74</v>
      </c>
      <c r="F167">
        <v>0.54006166628206731</v>
      </c>
      <c r="G167" t="s">
        <v>74</v>
      </c>
      <c r="H167">
        <v>0.83174300254452938</v>
      </c>
      <c r="I167">
        <v>1.1311069780632559</v>
      </c>
      <c r="J167">
        <v>0.70916010328277412</v>
      </c>
      <c r="K167">
        <v>0.45731707317073172</v>
      </c>
      <c r="L167">
        <v>7.0256735022956512E-2</v>
      </c>
      <c r="M167">
        <v>1.2170042885320773</v>
      </c>
      <c r="N167">
        <v>0.5406094606655617</v>
      </c>
      <c r="O167">
        <v>1.0463323469864507</v>
      </c>
      <c r="P167">
        <v>0.4033950200369219</v>
      </c>
      <c r="Q167">
        <v>0.40591652032959608</v>
      </c>
      <c r="R167">
        <v>1.0500229353087369</v>
      </c>
      <c r="S167">
        <v>0.19375325767847087</v>
      </c>
      <c r="T167">
        <v>9.3580385867376048E-2</v>
      </c>
      <c r="U167">
        <v>0.46782112470028486</v>
      </c>
      <c r="V167">
        <v>0.98873980403578809</v>
      </c>
      <c r="W167">
        <v>0.92018961489204343</v>
      </c>
      <c r="X167">
        <v>0.15394541664650671</v>
      </c>
      <c r="Y167">
        <v>5.9446027225558459E-2</v>
      </c>
      <c r="Z167">
        <v>8.2733748690729664E-2</v>
      </c>
      <c r="AA167">
        <v>0.73742977125127673</v>
      </c>
      <c r="AB167">
        <v>0.51471379377622661</v>
      </c>
      <c r="AC167">
        <v>1.0597572355591398</v>
      </c>
      <c r="AD167">
        <v>0.11695207267185367</v>
      </c>
      <c r="AE167">
        <v>0.73236394684900397</v>
      </c>
      <c r="AF167">
        <v>0.75436637621890557</v>
      </c>
      <c r="AG167">
        <v>0.12576786914542101</v>
      </c>
      <c r="AH167">
        <v>0.53059906369062759</v>
      </c>
      <c r="AI167">
        <v>0.16124059685718914</v>
      </c>
      <c r="AJ167">
        <v>0.23025886722881844</v>
      </c>
      <c r="AK167">
        <v>0.63114259063900702</v>
      </c>
      <c r="AL167">
        <v>0.61904343970205711</v>
      </c>
      <c r="AM167">
        <v>0.82214124036867697</v>
      </c>
      <c r="AN167" t="s">
        <v>74</v>
      </c>
      <c r="AO167" t="s">
        <v>74</v>
      </c>
      <c r="AP167">
        <v>0.61253967727335301</v>
      </c>
      <c r="AQ167">
        <v>0.9975200725409572</v>
      </c>
      <c r="AR167">
        <v>0.95985701885508645</v>
      </c>
      <c r="AS167">
        <v>0.99632036197669194</v>
      </c>
      <c r="AT167">
        <v>2.3482896912004878</v>
      </c>
      <c r="AU167">
        <v>0.15305577057395489</v>
      </c>
      <c r="AV167">
        <v>1.1189244909047313</v>
      </c>
      <c r="AW167" t="e">
        <v>#N/A</v>
      </c>
      <c r="AX167">
        <v>0.70777612679544322</v>
      </c>
      <c r="AY167">
        <v>0.37430771308928812</v>
      </c>
      <c r="AZ167" s="2">
        <v>1.7560030040005501E-8</v>
      </c>
      <c r="BA167">
        <v>16</v>
      </c>
      <c r="BB167">
        <v>50</v>
      </c>
    </row>
    <row r="168" spans="1:54" x14ac:dyDescent="0.25">
      <c r="A168" t="s">
        <v>426</v>
      </c>
      <c r="B168">
        <v>0.84803375797740743</v>
      </c>
      <c r="C168">
        <v>0.91487457253677895</v>
      </c>
      <c r="D168">
        <v>1.4225352112676055</v>
      </c>
      <c r="E168">
        <v>0.28837508028259473</v>
      </c>
      <c r="F168" t="s">
        <v>74</v>
      </c>
      <c r="G168">
        <v>0.4362583940861865</v>
      </c>
      <c r="H168">
        <v>0.99555335968379433</v>
      </c>
      <c r="I168">
        <v>1.0076433551702524</v>
      </c>
      <c r="J168">
        <v>0.99309311527097777</v>
      </c>
      <c r="K168">
        <v>0.8683845940703796</v>
      </c>
      <c r="L168">
        <v>0.16052328603790295</v>
      </c>
      <c r="M168">
        <v>1.211594704507549</v>
      </c>
      <c r="N168">
        <v>0.45430672268907563</v>
      </c>
      <c r="O168">
        <v>2.2752902155887229</v>
      </c>
      <c r="P168">
        <v>0.45421426131835602</v>
      </c>
      <c r="Q168">
        <v>0.47463094379719933</v>
      </c>
      <c r="R168">
        <v>1.5313617072325676</v>
      </c>
      <c r="S168" t="e">
        <v>#N/A</v>
      </c>
      <c r="T168">
        <v>0.24860504505605796</v>
      </c>
      <c r="U168" t="s">
        <v>74</v>
      </c>
      <c r="V168">
        <v>0.98041068645684759</v>
      </c>
      <c r="W168">
        <v>0.97616943132450296</v>
      </c>
      <c r="X168">
        <v>0.28838932286597474</v>
      </c>
      <c r="Y168">
        <v>0.17986669600270999</v>
      </c>
      <c r="Z168">
        <v>0.2611064282641713</v>
      </c>
      <c r="AA168">
        <v>0.91149025243094373</v>
      </c>
      <c r="AB168" t="s">
        <v>74</v>
      </c>
      <c r="AC168">
        <v>1.0120878920827947</v>
      </c>
      <c r="AD168">
        <v>0.35538670732438482</v>
      </c>
      <c r="AE168">
        <v>0.81273567756225062</v>
      </c>
      <c r="AF168">
        <v>0.90037405584952446</v>
      </c>
      <c r="AG168">
        <v>0.28020403908731029</v>
      </c>
      <c r="AH168" t="s">
        <v>74</v>
      </c>
      <c r="AI168">
        <v>0.35003184877185867</v>
      </c>
      <c r="AJ168">
        <v>0.3788864683560173</v>
      </c>
      <c r="AK168">
        <v>0.86655312147825336</v>
      </c>
      <c r="AL168">
        <v>0.89089661350967753</v>
      </c>
      <c r="AM168">
        <v>0.86953512310294068</v>
      </c>
      <c r="AN168">
        <v>1.3329065300896283</v>
      </c>
      <c r="AO168">
        <v>0.12524084778420039</v>
      </c>
      <c r="AP168" t="s">
        <v>74</v>
      </c>
      <c r="AQ168">
        <v>0.97885543027583455</v>
      </c>
      <c r="AR168">
        <v>0.96625988701440679</v>
      </c>
      <c r="AS168">
        <v>1.0009518434815625</v>
      </c>
      <c r="AT168">
        <v>0.98000676738583425</v>
      </c>
      <c r="AU168">
        <v>0.24410233764814149</v>
      </c>
      <c r="AV168">
        <v>1.0965927607692785</v>
      </c>
      <c r="AW168">
        <v>2.868058315868788</v>
      </c>
      <c r="AX168">
        <v>1.0811733900041742</v>
      </c>
      <c r="AY168">
        <v>0.7623809343098934</v>
      </c>
      <c r="AZ168" s="2">
        <v>1.14587715902802E-14</v>
      </c>
      <c r="BA168">
        <v>16</v>
      </c>
      <c r="BB168">
        <v>50</v>
      </c>
    </row>
    <row r="169" spans="1:54" x14ac:dyDescent="0.25">
      <c r="A169" t="s">
        <v>351</v>
      </c>
      <c r="B169">
        <v>1.1605956430022044</v>
      </c>
      <c r="C169">
        <v>0.59845984598459845</v>
      </c>
      <c r="D169" t="s">
        <v>74</v>
      </c>
      <c r="E169" t="s">
        <v>74</v>
      </c>
      <c r="F169">
        <v>1.5912192755936236</v>
      </c>
      <c r="G169" t="s">
        <v>74</v>
      </c>
      <c r="H169" t="s">
        <v>74</v>
      </c>
      <c r="I169">
        <v>1.0144307577985261</v>
      </c>
      <c r="J169">
        <v>0.65843796274452693</v>
      </c>
      <c r="K169">
        <v>0.37465392049313062</v>
      </c>
      <c r="L169">
        <v>9.6908328690220286E-2</v>
      </c>
      <c r="M169">
        <v>0.51316887908818876</v>
      </c>
      <c r="N169">
        <v>0.41694915254237291</v>
      </c>
      <c r="O169">
        <v>0.86808855291576681</v>
      </c>
      <c r="P169">
        <v>0.61132148752306048</v>
      </c>
      <c r="Q169">
        <v>0.6408065507978119</v>
      </c>
      <c r="R169">
        <v>3.2970408738909689</v>
      </c>
      <c r="S169">
        <v>6.368191245138452E-2</v>
      </c>
      <c r="T169">
        <v>0.14680152255742163</v>
      </c>
      <c r="U169">
        <v>1.5010173500936195</v>
      </c>
      <c r="V169">
        <v>0.93452681589974163</v>
      </c>
      <c r="W169">
        <v>0.94066511268399922</v>
      </c>
      <c r="X169">
        <v>0.18199182711471187</v>
      </c>
      <c r="Y169">
        <v>0.12633694738873802</v>
      </c>
      <c r="Z169">
        <v>0.14398262252592611</v>
      </c>
      <c r="AA169">
        <v>0.92723979737836504</v>
      </c>
      <c r="AB169">
        <v>1.4782844732513745</v>
      </c>
      <c r="AC169">
        <v>1.0071322293923852</v>
      </c>
      <c r="AD169">
        <v>0.16342450980014295</v>
      </c>
      <c r="AE169">
        <v>0.33277480481331162</v>
      </c>
      <c r="AF169">
        <v>0.17349558406649959</v>
      </c>
      <c r="AG169">
        <v>0.14125455380042265</v>
      </c>
      <c r="AH169">
        <v>1.5221597791067263</v>
      </c>
      <c r="AI169">
        <v>0.21902892827103043</v>
      </c>
      <c r="AJ169">
        <v>0.26375977140265017</v>
      </c>
      <c r="AK169">
        <v>1.013116288477802</v>
      </c>
      <c r="AL169">
        <v>0.77622700467110628</v>
      </c>
      <c r="AM169">
        <v>0.88278483191954515</v>
      </c>
      <c r="AN169" t="s">
        <v>74</v>
      </c>
      <c r="AO169" t="s">
        <v>74</v>
      </c>
      <c r="AP169">
        <v>1.6531012310085169</v>
      </c>
      <c r="AQ169">
        <v>0.96259046921931191</v>
      </c>
      <c r="AR169">
        <v>0.93858350127092016</v>
      </c>
      <c r="AS169">
        <v>1.0200232818619257</v>
      </c>
      <c r="AT169">
        <v>0.80377518847894347</v>
      </c>
      <c r="AU169">
        <v>0.12388467013881684</v>
      </c>
      <c r="AV169">
        <v>0.66953423536872159</v>
      </c>
      <c r="AW169" t="e">
        <v>#N/A</v>
      </c>
      <c r="AX169">
        <v>0.59746900993623975</v>
      </c>
      <c r="AY169">
        <v>0.36022914846101561</v>
      </c>
      <c r="AZ169" s="2">
        <v>1.34998121008958E-19</v>
      </c>
      <c r="BA169">
        <v>16</v>
      </c>
      <c r="BB169">
        <v>50</v>
      </c>
    </row>
    <row r="170" spans="1:54" x14ac:dyDescent="0.25">
      <c r="A170" t="s">
        <v>427</v>
      </c>
      <c r="B170">
        <v>0.92040024702460954</v>
      </c>
      <c r="C170">
        <v>0.87421307870718989</v>
      </c>
      <c r="D170" t="s">
        <v>74</v>
      </c>
      <c r="E170" t="s">
        <v>74</v>
      </c>
      <c r="F170" t="s">
        <v>74</v>
      </c>
      <c r="G170" t="s">
        <v>74</v>
      </c>
      <c r="H170">
        <v>1.0196749358426005</v>
      </c>
      <c r="I170">
        <v>0.98162942421378452</v>
      </c>
      <c r="J170">
        <v>0.72540602650128516</v>
      </c>
      <c r="K170">
        <v>0.96931019647210692</v>
      </c>
      <c r="L170">
        <v>0.22635770854729781</v>
      </c>
      <c r="M170">
        <v>0.71150532047699078</v>
      </c>
      <c r="N170">
        <v>1.0804552590266876</v>
      </c>
      <c r="O170">
        <v>0.34202096680256266</v>
      </c>
      <c r="P170">
        <v>0.59668556324557431</v>
      </c>
      <c r="Q170">
        <v>0.41981706256738421</v>
      </c>
      <c r="R170">
        <v>0.90292473999162881</v>
      </c>
      <c r="S170">
        <v>1.46829492451684E-2</v>
      </c>
      <c r="T170">
        <v>0.24232279033765741</v>
      </c>
      <c r="U170" t="s">
        <v>74</v>
      </c>
      <c r="V170">
        <v>0.96408884658604521</v>
      </c>
      <c r="W170">
        <v>1.0508561012156716</v>
      </c>
      <c r="X170">
        <v>0.1346679743113646</v>
      </c>
      <c r="Y170">
        <v>0.22677882306514982</v>
      </c>
      <c r="Z170">
        <v>0.2670529283890376</v>
      </c>
      <c r="AA170">
        <v>0.7067880802191191</v>
      </c>
      <c r="AB170" t="s">
        <v>74</v>
      </c>
      <c r="AC170">
        <v>0.9987553770060279</v>
      </c>
      <c r="AD170">
        <v>0.24276742896563383</v>
      </c>
      <c r="AE170">
        <v>0.45494375375269003</v>
      </c>
      <c r="AF170">
        <v>0.41376328656967992</v>
      </c>
      <c r="AG170">
        <v>0.28767907989657576</v>
      </c>
      <c r="AH170" t="s">
        <v>74</v>
      </c>
      <c r="AI170">
        <v>0.31629543250206743</v>
      </c>
      <c r="AJ170">
        <v>0.34630925402569518</v>
      </c>
      <c r="AK170">
        <v>0.71266679970685665</v>
      </c>
      <c r="AL170">
        <v>0.53360737785857237</v>
      </c>
      <c r="AM170">
        <v>0.73239050116769433</v>
      </c>
      <c r="AN170" t="s">
        <v>74</v>
      </c>
      <c r="AO170" t="s">
        <v>74</v>
      </c>
      <c r="AP170" t="s">
        <v>74</v>
      </c>
      <c r="AQ170">
        <v>0.97291905408636259</v>
      </c>
      <c r="AR170">
        <v>1.0587865315610883</v>
      </c>
      <c r="AS170">
        <v>0.99358614962968628</v>
      </c>
      <c r="AT170">
        <v>0.64737970198943762</v>
      </c>
      <c r="AU170">
        <v>0.29035784970385914</v>
      </c>
      <c r="AV170">
        <v>0.75010223346359739</v>
      </c>
      <c r="AW170" t="e">
        <v>#N/A</v>
      </c>
      <c r="AX170">
        <v>0.63732480089034182</v>
      </c>
      <c r="AY170">
        <v>0.38962021354293463</v>
      </c>
      <c r="AZ170" s="2">
        <v>1.14587715902802E-14</v>
      </c>
      <c r="BA170">
        <v>16</v>
      </c>
      <c r="BB170">
        <v>50</v>
      </c>
    </row>
    <row r="171" spans="1:54" x14ac:dyDescent="0.25">
      <c r="A171" t="s">
        <v>428</v>
      </c>
      <c r="B171">
        <v>1.156473921754865</v>
      </c>
      <c r="C171">
        <v>0.84340464217733457</v>
      </c>
      <c r="D171" t="s">
        <v>74</v>
      </c>
      <c r="E171" t="s">
        <v>74</v>
      </c>
      <c r="F171" t="s">
        <v>74</v>
      </c>
      <c r="G171" t="s">
        <v>74</v>
      </c>
      <c r="H171">
        <v>1.2326431181485991</v>
      </c>
      <c r="I171">
        <v>0.99765962222770133</v>
      </c>
      <c r="J171">
        <v>1.2426792647705756</v>
      </c>
      <c r="K171">
        <v>1.2234486141770911</v>
      </c>
      <c r="L171">
        <v>0.20494569290553033</v>
      </c>
      <c r="M171">
        <v>1.3039589478232219</v>
      </c>
      <c r="N171">
        <v>0.74940334128878283</v>
      </c>
      <c r="O171">
        <v>0.66949771689497717</v>
      </c>
      <c r="P171">
        <v>0.45920902688262438</v>
      </c>
      <c r="Q171">
        <v>0.48200041099217245</v>
      </c>
      <c r="R171">
        <v>1.2426830692765933</v>
      </c>
      <c r="S171">
        <v>0.36824423030067782</v>
      </c>
      <c r="T171">
        <v>0.34358382966017148</v>
      </c>
      <c r="U171" t="s">
        <v>74</v>
      </c>
      <c r="V171">
        <v>0.87094753760438059</v>
      </c>
      <c r="W171">
        <v>0.84766954050556098</v>
      </c>
      <c r="X171">
        <v>0.49480534171430474</v>
      </c>
      <c r="Y171">
        <v>0.2628138664545791</v>
      </c>
      <c r="Z171">
        <v>0.29521177041517543</v>
      </c>
      <c r="AA171">
        <v>1.1281779792766695</v>
      </c>
      <c r="AB171" t="s">
        <v>74</v>
      </c>
      <c r="AC171">
        <v>0.97249119431190523</v>
      </c>
      <c r="AD171">
        <v>0.23624013439656197</v>
      </c>
      <c r="AE171">
        <v>0.36767218323302103</v>
      </c>
      <c r="AF171">
        <v>0.40819746167403431</v>
      </c>
      <c r="AG171">
        <v>0.29876186123610787</v>
      </c>
      <c r="AH171" t="s">
        <v>74</v>
      </c>
      <c r="AI171">
        <v>0.27439405937057426</v>
      </c>
      <c r="AJ171">
        <v>0.41293672483727162</v>
      </c>
      <c r="AK171">
        <v>1.0063900508089862</v>
      </c>
      <c r="AL171">
        <v>0.72392497178949977</v>
      </c>
      <c r="AM171">
        <v>1.1905659200057817</v>
      </c>
      <c r="AN171" t="s">
        <v>74</v>
      </c>
      <c r="AO171" t="s">
        <v>74</v>
      </c>
      <c r="AP171" t="s">
        <v>74</v>
      </c>
      <c r="AQ171">
        <v>0.95748739042846587</v>
      </c>
      <c r="AR171">
        <v>0.99521693322789628</v>
      </c>
      <c r="AS171">
        <v>1.0528321213838472</v>
      </c>
      <c r="AT171">
        <v>1.0768127307155289</v>
      </c>
      <c r="AU171">
        <v>0.24211872903716419</v>
      </c>
      <c r="AV171">
        <v>1.2064757649092055</v>
      </c>
      <c r="AW171" t="e">
        <v>#N/A</v>
      </c>
      <c r="AX171">
        <v>0.71120327299220987</v>
      </c>
      <c r="AY171">
        <v>0.41764277307627645</v>
      </c>
      <c r="AZ171" s="2">
        <v>1.34998121008958E-19</v>
      </c>
      <c r="BA171">
        <v>16</v>
      </c>
      <c r="BB171">
        <v>50</v>
      </c>
    </row>
    <row r="172" spans="1:54" x14ac:dyDescent="0.25">
      <c r="A172" t="s">
        <v>429</v>
      </c>
      <c r="B172">
        <v>1.0126159080006982</v>
      </c>
      <c r="C172" t="s">
        <v>74</v>
      </c>
      <c r="D172" t="s">
        <v>74</v>
      </c>
      <c r="E172" t="s">
        <v>74</v>
      </c>
      <c r="F172" t="s">
        <v>74</v>
      </c>
      <c r="G172" t="s">
        <v>74</v>
      </c>
      <c r="H172">
        <v>0.99108416547788869</v>
      </c>
      <c r="I172">
        <v>1.0082300032483171</v>
      </c>
      <c r="J172">
        <v>0.94606221486454289</v>
      </c>
      <c r="K172">
        <v>1.1448983911939035</v>
      </c>
      <c r="L172">
        <v>0.18418362566636581</v>
      </c>
      <c r="M172">
        <v>0.7766657850487737</v>
      </c>
      <c r="N172">
        <v>0.92270348175680816</v>
      </c>
      <c r="O172">
        <v>0.99104514229636886</v>
      </c>
      <c r="P172">
        <v>0.36901245665853338</v>
      </c>
      <c r="Q172">
        <v>0.48250288943110309</v>
      </c>
      <c r="R172">
        <v>1.1017574190334563</v>
      </c>
      <c r="S172">
        <v>8.4595554864922498E-2</v>
      </c>
      <c r="T172">
        <v>0.28464598176114952</v>
      </c>
      <c r="U172" t="s">
        <v>74</v>
      </c>
      <c r="V172">
        <v>0.97580055361411411</v>
      </c>
      <c r="W172">
        <v>0.96412998463807842</v>
      </c>
      <c r="X172">
        <v>0.45723691728492355</v>
      </c>
      <c r="Y172">
        <v>0.18720196738011194</v>
      </c>
      <c r="Z172">
        <v>0.23445489869164324</v>
      </c>
      <c r="AA172">
        <v>0.9563830590609943</v>
      </c>
      <c r="AB172" t="s">
        <v>74</v>
      </c>
      <c r="AC172">
        <v>1.0057293591854566</v>
      </c>
      <c r="AD172">
        <v>0.21152708496924927</v>
      </c>
      <c r="AE172">
        <v>0.30500574296104277</v>
      </c>
      <c r="AF172">
        <v>0.38599292108624406</v>
      </c>
      <c r="AG172">
        <v>0.27947136162577024</v>
      </c>
      <c r="AH172" t="s">
        <v>74</v>
      </c>
      <c r="AI172">
        <v>0.31295664519111976</v>
      </c>
      <c r="AJ172">
        <v>0.31801802754459035</v>
      </c>
      <c r="AK172">
        <v>1.0893815358434282</v>
      </c>
      <c r="AL172">
        <v>1.2086546975034742</v>
      </c>
      <c r="AM172">
        <v>1.0432083918730986</v>
      </c>
      <c r="AN172" t="s">
        <v>74</v>
      </c>
      <c r="AO172" t="s">
        <v>74</v>
      </c>
      <c r="AP172" t="s">
        <v>74</v>
      </c>
      <c r="AQ172">
        <v>0.98394551256284357</v>
      </c>
      <c r="AR172">
        <v>0.94964848007659308</v>
      </c>
      <c r="AS172">
        <v>1.0023438287576869</v>
      </c>
      <c r="AT172">
        <v>0.91108095206084361</v>
      </c>
      <c r="AU172">
        <v>0.28081037647735957</v>
      </c>
      <c r="AV172">
        <v>0.93371002788551805</v>
      </c>
      <c r="AW172" t="e">
        <v>#N/A</v>
      </c>
      <c r="AX172">
        <v>0.71330422499036861</v>
      </c>
      <c r="AY172">
        <v>0.36151598818543729</v>
      </c>
      <c r="AZ172" s="2">
        <v>1.34998121008958E-19</v>
      </c>
      <c r="BA172">
        <v>16</v>
      </c>
      <c r="BB172">
        <v>50</v>
      </c>
    </row>
    <row r="173" spans="1:54" x14ac:dyDescent="0.25">
      <c r="A173" t="s">
        <v>430</v>
      </c>
      <c r="B173">
        <v>0.95867733209416783</v>
      </c>
      <c r="C173" t="s">
        <v>74</v>
      </c>
      <c r="D173" t="s">
        <v>74</v>
      </c>
      <c r="E173" t="s">
        <v>74</v>
      </c>
      <c r="F173" t="s">
        <v>74</v>
      </c>
      <c r="G173" t="s">
        <v>74</v>
      </c>
      <c r="H173" t="s">
        <v>74</v>
      </c>
      <c r="I173">
        <v>0.99637868031494292</v>
      </c>
      <c r="J173">
        <v>1.2782013904462883</v>
      </c>
      <c r="K173">
        <v>0.90465532676812899</v>
      </c>
      <c r="L173">
        <v>0.10679006620504314</v>
      </c>
      <c r="M173">
        <v>0.69814352480095931</v>
      </c>
      <c r="N173">
        <v>0.70703851261620188</v>
      </c>
      <c r="O173">
        <v>0.69875776397515521</v>
      </c>
      <c r="P173">
        <v>0.22425880564236841</v>
      </c>
      <c r="Q173">
        <v>0.34631303319537116</v>
      </c>
      <c r="R173">
        <v>0.84765005220279344</v>
      </c>
      <c r="S173">
        <v>2.2171558101158556E-3</v>
      </c>
      <c r="T173">
        <v>0.14704889061338128</v>
      </c>
      <c r="U173" t="s">
        <v>74</v>
      </c>
      <c r="V173">
        <v>0.7086041676532383</v>
      </c>
      <c r="W173">
        <v>0.76489687506903792</v>
      </c>
      <c r="X173">
        <v>0.1601041370190584</v>
      </c>
      <c r="Y173">
        <v>3.2268801385817142E-2</v>
      </c>
      <c r="Z173">
        <v>0.16324846939321866</v>
      </c>
      <c r="AA173">
        <v>0.80253486332623902</v>
      </c>
      <c r="AB173" t="s">
        <v>74</v>
      </c>
      <c r="AC173">
        <v>0.991912350710204</v>
      </c>
      <c r="AD173">
        <v>0.17885569037392635</v>
      </c>
      <c r="AE173">
        <v>0.43812234574988179</v>
      </c>
      <c r="AF173">
        <v>0.59304818038631146</v>
      </c>
      <c r="AG173">
        <v>0.23911070663677991</v>
      </c>
      <c r="AH173" t="s">
        <v>74</v>
      </c>
      <c r="AI173">
        <v>0.23249407977660005</v>
      </c>
      <c r="AJ173">
        <v>0.36310686103622974</v>
      </c>
      <c r="AK173">
        <v>1.0055975512890964</v>
      </c>
      <c r="AL173">
        <v>1.4661986058308933</v>
      </c>
      <c r="AM173">
        <v>1.0004369376480233</v>
      </c>
      <c r="AN173" t="s">
        <v>74</v>
      </c>
      <c r="AO173" t="s">
        <v>74</v>
      </c>
      <c r="AP173" t="s">
        <v>74</v>
      </c>
      <c r="AQ173">
        <v>0.74248938398728048</v>
      </c>
      <c r="AR173">
        <v>0.7163261674139737</v>
      </c>
      <c r="AS173">
        <v>0.98271015029306863</v>
      </c>
      <c r="AT173">
        <v>1.3352209015474319</v>
      </c>
      <c r="AU173">
        <v>0.1107437457575748</v>
      </c>
      <c r="AV173">
        <v>0.4213400692368216</v>
      </c>
      <c r="AW173" t="e">
        <v>#N/A</v>
      </c>
      <c r="AX173">
        <v>0.69186586704958186</v>
      </c>
      <c r="AY173">
        <v>0.42254413379508399</v>
      </c>
      <c r="AZ173" s="2">
        <v>1.14587715902802E-14</v>
      </c>
      <c r="BA173">
        <v>16</v>
      </c>
      <c r="BB173">
        <v>50</v>
      </c>
    </row>
    <row r="174" spans="1:54" x14ac:dyDescent="0.25">
      <c r="A174" t="s">
        <v>431</v>
      </c>
      <c r="B174">
        <v>0.16584077090295002</v>
      </c>
      <c r="C174">
        <v>0.60441525778957672</v>
      </c>
      <c r="D174" t="s">
        <v>74</v>
      </c>
      <c r="E174" t="s">
        <v>74</v>
      </c>
      <c r="F174" t="s">
        <v>74</v>
      </c>
      <c r="G174" t="s">
        <v>74</v>
      </c>
      <c r="H174" t="s">
        <v>74</v>
      </c>
      <c r="I174">
        <v>1.0232437183331609</v>
      </c>
      <c r="J174">
        <v>0.91622148771618017</v>
      </c>
      <c r="K174">
        <v>1.2599709934735317</v>
      </c>
      <c r="L174">
        <v>0.2626692984002576</v>
      </c>
      <c r="M174">
        <v>0.73642660160545759</v>
      </c>
      <c r="N174">
        <v>0.56847492323439097</v>
      </c>
      <c r="O174">
        <v>0.94269397400551391</v>
      </c>
      <c r="P174">
        <v>0.54864522663965554</v>
      </c>
      <c r="Q174">
        <v>0.62476576348442647</v>
      </c>
      <c r="R174">
        <v>1.1889808538217983</v>
      </c>
      <c r="S174" t="e">
        <v>#N/A</v>
      </c>
      <c r="T174">
        <v>0.32202454157201205</v>
      </c>
      <c r="U174" t="s">
        <v>74</v>
      </c>
      <c r="V174">
        <v>1.089851624723992</v>
      </c>
      <c r="W174">
        <v>1.1702603723820715</v>
      </c>
      <c r="X174">
        <v>0.2715478620519029</v>
      </c>
      <c r="Y174">
        <v>0.17979720364520149</v>
      </c>
      <c r="Z174">
        <v>0.34953848336394766</v>
      </c>
      <c r="AA174">
        <v>0.49737534946516221</v>
      </c>
      <c r="AB174" t="s">
        <v>74</v>
      </c>
      <c r="AC174">
        <v>1.0198816047978492</v>
      </c>
      <c r="AD174">
        <v>0.34361315679226134</v>
      </c>
      <c r="AE174">
        <v>0.58981525818676184</v>
      </c>
      <c r="AF174">
        <v>0.3616313572829008</v>
      </c>
      <c r="AG174">
        <v>0.34573101636952103</v>
      </c>
      <c r="AH174" t="s">
        <v>74</v>
      </c>
      <c r="AI174">
        <v>0.38011339209598699</v>
      </c>
      <c r="AJ174">
        <v>0.33982397011934329</v>
      </c>
      <c r="AK174">
        <v>0.24993328221720282</v>
      </c>
      <c r="AL174">
        <v>0.56415990328297705</v>
      </c>
      <c r="AM174">
        <v>0.35395987044008204</v>
      </c>
      <c r="AN174" t="s">
        <v>74</v>
      </c>
      <c r="AO174" t="s">
        <v>74</v>
      </c>
      <c r="AP174" t="s">
        <v>74</v>
      </c>
      <c r="AQ174">
        <v>1.0574459210992566</v>
      </c>
      <c r="AR174">
        <v>1.0719246993935228</v>
      </c>
      <c r="AS174">
        <v>1.001025230069279</v>
      </c>
      <c r="AT174">
        <v>0.89800347094150845</v>
      </c>
      <c r="AU174">
        <v>0.35486210115725442</v>
      </c>
      <c r="AV174">
        <v>0.83283598844284579</v>
      </c>
      <c r="AW174" t="e">
        <v>#N/A</v>
      </c>
      <c r="AX174">
        <v>0.63474297290453285</v>
      </c>
      <c r="AY174">
        <v>0.36366168650291214</v>
      </c>
      <c r="AZ174" s="2">
        <v>1.34998121008958E-19</v>
      </c>
      <c r="BA174">
        <v>16</v>
      </c>
      <c r="BB174">
        <v>50</v>
      </c>
    </row>
    <row r="175" spans="1:54" x14ac:dyDescent="0.25">
      <c r="A175" t="s">
        <v>354</v>
      </c>
      <c r="B175">
        <v>1.0605595333990279</v>
      </c>
      <c r="C175">
        <v>0.57089254523106125</v>
      </c>
      <c r="D175" t="s">
        <v>74</v>
      </c>
      <c r="E175" t="s">
        <v>74</v>
      </c>
      <c r="F175" t="s">
        <v>74</v>
      </c>
      <c r="G175" t="s">
        <v>74</v>
      </c>
      <c r="H175">
        <v>1.015295358649789</v>
      </c>
      <c r="I175">
        <v>0.99184034686874722</v>
      </c>
      <c r="J175">
        <v>0.99033138375060759</v>
      </c>
      <c r="K175">
        <v>0.99405905993360133</v>
      </c>
      <c r="L175">
        <v>7.8420599786087342E-2</v>
      </c>
      <c r="M175">
        <v>0.78357226594148566</v>
      </c>
      <c r="N175">
        <v>0.46285111433469606</v>
      </c>
      <c r="O175">
        <v>0.68693612029433715</v>
      </c>
      <c r="P175">
        <v>0.41595711132134977</v>
      </c>
      <c r="Q175">
        <v>0.4667629338246278</v>
      </c>
      <c r="R175">
        <v>0.85962921846344043</v>
      </c>
      <c r="S175">
        <v>1.4148225852079224E-2</v>
      </c>
      <c r="T175">
        <v>0.11088077824180612</v>
      </c>
      <c r="U175" t="s">
        <v>74</v>
      </c>
      <c r="V175" t="s">
        <v>74</v>
      </c>
      <c r="W175" t="s">
        <v>74</v>
      </c>
      <c r="X175">
        <v>0.20584679952923532</v>
      </c>
      <c r="Y175">
        <v>0.1044373177360317</v>
      </c>
      <c r="Z175">
        <v>0.17388526696298018</v>
      </c>
      <c r="AA175">
        <v>0.94616542570081219</v>
      </c>
      <c r="AB175" t="s">
        <v>74</v>
      </c>
      <c r="AC175">
        <v>0.98480779452813461</v>
      </c>
      <c r="AD175">
        <v>0.16335537357490729</v>
      </c>
      <c r="AE175">
        <v>0.32941216351030372</v>
      </c>
      <c r="AF175">
        <v>0.40339537495095024</v>
      </c>
      <c r="AG175">
        <v>0.23940878832312765</v>
      </c>
      <c r="AH175" t="s">
        <v>74</v>
      </c>
      <c r="AI175">
        <v>0.25635244610024849</v>
      </c>
      <c r="AJ175">
        <v>0.32010054926649695</v>
      </c>
      <c r="AK175">
        <v>0.92073423275119926</v>
      </c>
      <c r="AL175">
        <v>1.0962677959029052</v>
      </c>
      <c r="AM175">
        <v>0.99419515550506266</v>
      </c>
      <c r="AN175" t="s">
        <v>74</v>
      </c>
      <c r="AO175" t="s">
        <v>74</v>
      </c>
      <c r="AP175" t="s">
        <v>74</v>
      </c>
      <c r="AQ175" t="s">
        <v>74</v>
      </c>
      <c r="AR175" t="s">
        <v>74</v>
      </c>
      <c r="AS175">
        <v>0.99746750192720324</v>
      </c>
      <c r="AT175">
        <v>0.9510910753064562</v>
      </c>
      <c r="AU175">
        <v>0.23929596954074517</v>
      </c>
      <c r="AV175">
        <v>0.78599688025641001</v>
      </c>
      <c r="AW175" t="e">
        <v>#N/A</v>
      </c>
      <c r="AX175">
        <v>0.77108333748277991</v>
      </c>
      <c r="AY175">
        <v>0.56206742020614464</v>
      </c>
      <c r="AZ175" s="2">
        <v>1.34998121008958E-19</v>
      </c>
      <c r="BA175">
        <v>16</v>
      </c>
      <c r="BB175">
        <v>50</v>
      </c>
    </row>
    <row r="176" spans="1:54" x14ac:dyDescent="0.25">
      <c r="A176" t="s">
        <v>357</v>
      </c>
      <c r="B176">
        <v>0.65936348336240713</v>
      </c>
      <c r="C176" t="s">
        <v>74</v>
      </c>
      <c r="D176" t="s">
        <v>74</v>
      </c>
      <c r="E176" t="s">
        <v>74</v>
      </c>
      <c r="F176" t="s">
        <v>74</v>
      </c>
      <c r="G176" t="s">
        <v>74</v>
      </c>
      <c r="H176" t="s">
        <v>74</v>
      </c>
      <c r="I176">
        <v>0.95080723911458587</v>
      </c>
      <c r="J176">
        <v>0.68356481768028765</v>
      </c>
      <c r="K176">
        <v>1.0508232753634363</v>
      </c>
      <c r="L176">
        <v>0.12836979483809777</v>
      </c>
      <c r="M176">
        <v>0.65470912154820993</v>
      </c>
      <c r="N176">
        <v>0.63863838435158138</v>
      </c>
      <c r="O176">
        <v>0.8817022124775763</v>
      </c>
      <c r="P176">
        <v>0.31827753975746131</v>
      </c>
      <c r="Q176">
        <v>0.4470263597414858</v>
      </c>
      <c r="R176">
        <v>1.4543894346283976</v>
      </c>
      <c r="S176">
        <v>4.205895655177129E-3</v>
      </c>
      <c r="T176">
        <v>0.20176126895594465</v>
      </c>
      <c r="U176" t="s">
        <v>74</v>
      </c>
      <c r="V176" t="s">
        <v>74</v>
      </c>
      <c r="W176" t="s">
        <v>74</v>
      </c>
      <c r="X176">
        <v>0.16104308763123742</v>
      </c>
      <c r="Y176">
        <v>0.17242140447412677</v>
      </c>
      <c r="Z176">
        <v>0.18195006101528038</v>
      </c>
      <c r="AA176">
        <v>0.6419664335427645</v>
      </c>
      <c r="AB176" t="s">
        <v>74</v>
      </c>
      <c r="AC176">
        <v>0.94824617249553056</v>
      </c>
      <c r="AD176">
        <v>0.180752073727316</v>
      </c>
      <c r="AE176">
        <v>0.15007870889639638</v>
      </c>
      <c r="AF176">
        <v>0.28359526262796247</v>
      </c>
      <c r="AG176">
        <v>0.14717045554019617</v>
      </c>
      <c r="AH176" t="s">
        <v>74</v>
      </c>
      <c r="AI176">
        <v>0.18703284212475843</v>
      </c>
      <c r="AJ176">
        <v>0.24154959513896015</v>
      </c>
      <c r="AK176">
        <v>0.76254422480069783</v>
      </c>
      <c r="AL176">
        <v>1.2549212906616871</v>
      </c>
      <c r="AM176">
        <v>0.80750278461117853</v>
      </c>
      <c r="AN176" t="s">
        <v>74</v>
      </c>
      <c r="AO176" t="s">
        <v>74</v>
      </c>
      <c r="AP176" t="s">
        <v>74</v>
      </c>
      <c r="AQ176" t="s">
        <v>74</v>
      </c>
      <c r="AR176" t="s">
        <v>74</v>
      </c>
      <c r="AS176">
        <v>0.96299628741267695</v>
      </c>
      <c r="AT176">
        <v>0.62006342093427247</v>
      </c>
      <c r="AU176">
        <v>0.13622580136559287</v>
      </c>
      <c r="AV176">
        <v>0.94389727758470077</v>
      </c>
      <c r="AW176" t="e">
        <v>#N/A</v>
      </c>
      <c r="AX176">
        <v>0.55202962747803364</v>
      </c>
      <c r="AY176">
        <v>0.22264178345799146</v>
      </c>
      <c r="AZ176" s="2">
        <v>7.2738024594372703E-12</v>
      </c>
      <c r="BA176">
        <v>16</v>
      </c>
      <c r="BB176">
        <v>50</v>
      </c>
    </row>
    <row r="177" spans="1:54" x14ac:dyDescent="0.25">
      <c r="A177" t="s">
        <v>356</v>
      </c>
      <c r="B177">
        <v>0.93011617560760051</v>
      </c>
      <c r="C177" t="s">
        <v>74</v>
      </c>
      <c r="D177" t="s">
        <v>74</v>
      </c>
      <c r="E177" t="s">
        <v>74</v>
      </c>
      <c r="F177" t="s">
        <v>74</v>
      </c>
      <c r="G177" t="s">
        <v>74</v>
      </c>
      <c r="H177" t="s">
        <v>74</v>
      </c>
      <c r="I177">
        <v>0.98323503985479399</v>
      </c>
      <c r="J177">
        <v>0.90815838657799786</v>
      </c>
      <c r="K177">
        <v>0.22550225502255025</v>
      </c>
      <c r="L177">
        <v>0.15575794693453682</v>
      </c>
      <c r="M177">
        <v>1.1925733539695076</v>
      </c>
      <c r="N177">
        <v>0.15734989648033126</v>
      </c>
      <c r="O177">
        <v>0.1839323467230444</v>
      </c>
      <c r="P177">
        <v>0.42567841231267717</v>
      </c>
      <c r="Q177">
        <v>0.70797893884163621</v>
      </c>
      <c r="R177">
        <v>1.4021234348567284</v>
      </c>
      <c r="S177">
        <v>1.9204188684370559E-3</v>
      </c>
      <c r="T177">
        <v>0.10973115085900756</v>
      </c>
      <c r="U177" t="s">
        <v>74</v>
      </c>
      <c r="V177" t="s">
        <v>74</v>
      </c>
      <c r="W177" t="s">
        <v>74</v>
      </c>
      <c r="X177">
        <v>0.4203185553439957</v>
      </c>
      <c r="Y177">
        <v>0.11299770453317838</v>
      </c>
      <c r="Z177">
        <v>9.9262077292717965E-2</v>
      </c>
      <c r="AA177">
        <v>0.62676227898231118</v>
      </c>
      <c r="AB177" t="s">
        <v>74</v>
      </c>
      <c r="AC177">
        <v>0.94193583615353316</v>
      </c>
      <c r="AD177">
        <v>0.11814062017566505</v>
      </c>
      <c r="AE177">
        <v>0.92866708907972539</v>
      </c>
      <c r="AF177">
        <v>0.98308772743618644</v>
      </c>
      <c r="AG177">
        <v>0.37783408682356373</v>
      </c>
      <c r="AH177" t="s">
        <v>74</v>
      </c>
      <c r="AI177">
        <v>0.18075616819088655</v>
      </c>
      <c r="AJ177">
        <v>0.24245232737460193</v>
      </c>
      <c r="AK177">
        <v>0.89301186463670124</v>
      </c>
      <c r="AL177">
        <v>0.70244450127277269</v>
      </c>
      <c r="AM177">
        <v>0.71834470236325521</v>
      </c>
      <c r="AN177" t="s">
        <v>74</v>
      </c>
      <c r="AO177" t="s">
        <v>74</v>
      </c>
      <c r="AP177" t="s">
        <v>74</v>
      </c>
      <c r="AQ177" t="s">
        <v>74</v>
      </c>
      <c r="AR177" t="s">
        <v>74</v>
      </c>
      <c r="AS177">
        <v>1.0257171929821765</v>
      </c>
      <c r="AT177">
        <v>0.64089190246446737</v>
      </c>
      <c r="AU177">
        <v>5.9827909308135287E-2</v>
      </c>
      <c r="AV177">
        <v>4.4719762835863985</v>
      </c>
      <c r="AW177" t="e">
        <v>#N/A</v>
      </c>
      <c r="AX177">
        <v>0.51134062373430544</v>
      </c>
      <c r="AY177">
        <v>0.20534629404617252</v>
      </c>
      <c r="AZ177" s="2">
        <v>1.34998121008958E-19</v>
      </c>
      <c r="BA177">
        <v>16</v>
      </c>
      <c r="BB177">
        <v>50</v>
      </c>
    </row>
    <row r="178" spans="1:54" x14ac:dyDescent="0.25">
      <c r="A178" t="s">
        <v>432</v>
      </c>
      <c r="B178">
        <v>1.5444295278320432</v>
      </c>
      <c r="C178">
        <v>0.94713223951759906</v>
      </c>
      <c r="D178">
        <v>0.6704208654416125</v>
      </c>
      <c r="E178">
        <v>0.43822697265011001</v>
      </c>
      <c r="F178">
        <v>1.2302975689578608</v>
      </c>
      <c r="G178">
        <v>1.9350906085469437</v>
      </c>
      <c r="H178">
        <v>1.055359246171967</v>
      </c>
      <c r="I178">
        <v>0.98788769527903975</v>
      </c>
      <c r="J178">
        <v>1.3581950276611343</v>
      </c>
      <c r="K178">
        <v>0.46951303946457423</v>
      </c>
      <c r="L178">
        <v>0.22106486730121072</v>
      </c>
      <c r="M178">
        <v>1.0305283237675049</v>
      </c>
      <c r="N178">
        <v>0.7874579581208635</v>
      </c>
      <c r="O178">
        <v>0.78453364817001181</v>
      </c>
      <c r="P178">
        <v>0.6034443689100385</v>
      </c>
      <c r="Q178">
        <v>0.54384772263766157</v>
      </c>
      <c r="R178">
        <v>0.83704641037392491</v>
      </c>
      <c r="S178">
        <v>1.2028448570912655E-2</v>
      </c>
      <c r="T178">
        <v>0.32102755249056991</v>
      </c>
      <c r="U178">
        <v>1.0323266916987921</v>
      </c>
      <c r="V178">
        <v>1.0345293461018648</v>
      </c>
      <c r="W178">
        <v>1.0842405350257442</v>
      </c>
      <c r="X178">
        <v>0.67035545200413893</v>
      </c>
      <c r="Y178">
        <v>0.23887928938338046</v>
      </c>
      <c r="Z178">
        <v>0.3878929084690183</v>
      </c>
      <c r="AA178">
        <v>1.0075188415411922</v>
      </c>
      <c r="AB178">
        <v>1.2267392172075418</v>
      </c>
      <c r="AC178">
        <v>0.95926907075760071</v>
      </c>
      <c r="AD178">
        <v>0.17201269930364627</v>
      </c>
      <c r="AE178">
        <v>0.53810023596841672</v>
      </c>
      <c r="AF178">
        <v>0.44217031106887122</v>
      </c>
      <c r="AG178">
        <v>0.36700597020880493</v>
      </c>
      <c r="AH178">
        <v>1.1550123288689063</v>
      </c>
      <c r="AI178">
        <v>0.27267899888157748</v>
      </c>
      <c r="AJ178">
        <v>0.38580853918105462</v>
      </c>
      <c r="AK178">
        <v>1.0824101195065099</v>
      </c>
      <c r="AL178">
        <v>1.1222776554932785</v>
      </c>
      <c r="AM178">
        <v>1.1236900797926579</v>
      </c>
      <c r="AN178">
        <v>0.69413159454653239</v>
      </c>
      <c r="AO178">
        <v>0.29519019176359634</v>
      </c>
      <c r="AP178">
        <v>1.2942075915420677</v>
      </c>
      <c r="AQ178">
        <v>1.0761023104563303</v>
      </c>
      <c r="AR178">
        <v>1.0989052487881499</v>
      </c>
      <c r="AS178">
        <v>0.9432565050935301</v>
      </c>
      <c r="AT178">
        <v>1.3735157730358689</v>
      </c>
      <c r="AU178">
        <v>0.20019208388417337</v>
      </c>
      <c r="AV178">
        <v>0.8947795240046722</v>
      </c>
      <c r="AW178">
        <v>1.1469967638239291</v>
      </c>
      <c r="AX178">
        <v>0.53772943575798771</v>
      </c>
      <c r="AY178">
        <v>0.43405846363018358</v>
      </c>
      <c r="AZ178" s="2">
        <v>2.0439396819603599E-13</v>
      </c>
      <c r="BA178">
        <v>15</v>
      </c>
      <c r="BB178">
        <v>50</v>
      </c>
    </row>
    <row r="179" spans="1:54" x14ac:dyDescent="0.25">
      <c r="A179" t="s">
        <v>433</v>
      </c>
      <c r="B179">
        <v>1.0197724378202333</v>
      </c>
      <c r="C179">
        <v>0.59984205880986663</v>
      </c>
      <c r="D179">
        <v>1.4001891605285028</v>
      </c>
      <c r="E179">
        <v>0.44223956683275251</v>
      </c>
      <c r="F179">
        <v>1.2971967383705731</v>
      </c>
      <c r="G179">
        <v>0.3815230039828798</v>
      </c>
      <c r="H179">
        <v>1.200268216361198</v>
      </c>
      <c r="I179">
        <v>0.98463204331261267</v>
      </c>
      <c r="J179">
        <v>0.86164799958919125</v>
      </c>
      <c r="K179">
        <v>0.49315918968014899</v>
      </c>
      <c r="L179">
        <v>0.3515416451087861</v>
      </c>
      <c r="M179">
        <v>0.70721731145278455</v>
      </c>
      <c r="N179">
        <v>0.61610933092323272</v>
      </c>
      <c r="O179">
        <v>0.83919025778902412</v>
      </c>
      <c r="P179">
        <v>0.86973341182406871</v>
      </c>
      <c r="Q179">
        <v>1.0258851232024222</v>
      </c>
      <c r="R179">
        <v>0.94298024134756153</v>
      </c>
      <c r="S179">
        <v>3.9007971428992164E-2</v>
      </c>
      <c r="T179">
        <v>0.36200619634628906</v>
      </c>
      <c r="U179">
        <v>0.90548209311062455</v>
      </c>
      <c r="V179">
        <v>1.013703219668789</v>
      </c>
      <c r="W179">
        <v>0.96442933860358648</v>
      </c>
      <c r="X179">
        <v>0.45678704984361324</v>
      </c>
      <c r="Y179">
        <v>0.30923496484013513</v>
      </c>
      <c r="Z179">
        <v>0.50053514134384536</v>
      </c>
      <c r="AA179">
        <v>0.89533690368687247</v>
      </c>
      <c r="AB179">
        <v>1.0343418386470962</v>
      </c>
      <c r="AC179">
        <v>0.98464006416683381</v>
      </c>
      <c r="AD179">
        <v>0.46947622439289405</v>
      </c>
      <c r="AE179">
        <v>0.65130180879596666</v>
      </c>
      <c r="AF179">
        <v>0.59364921032006535</v>
      </c>
      <c r="AG179">
        <v>0.49783939830406188</v>
      </c>
      <c r="AH179">
        <v>1.1149277961767259</v>
      </c>
      <c r="AI179">
        <v>0.46290259813990869</v>
      </c>
      <c r="AJ179">
        <v>0.48822867391476543</v>
      </c>
      <c r="AK179">
        <v>0.91795064939143467</v>
      </c>
      <c r="AL179">
        <v>1.9353404842500457</v>
      </c>
      <c r="AM179">
        <v>0.99280766171121171</v>
      </c>
      <c r="AN179">
        <v>0.90695308245679396</v>
      </c>
      <c r="AO179">
        <v>0.44307479623282742</v>
      </c>
      <c r="AP179">
        <v>1.615944157279434</v>
      </c>
      <c r="AQ179">
        <v>1.0104492855435434</v>
      </c>
      <c r="AR179">
        <v>0.96423315985248959</v>
      </c>
      <c r="AS179">
        <v>0.97840251320098925</v>
      </c>
      <c r="AT179">
        <v>0.893106256846814</v>
      </c>
      <c r="AU179">
        <v>0.44722541047329417</v>
      </c>
      <c r="AV179">
        <v>0.79221431074566928</v>
      </c>
      <c r="AW179">
        <v>0.47200203592117085</v>
      </c>
      <c r="AX179">
        <v>1.208376082751661</v>
      </c>
      <c r="AY179">
        <v>0.89800689597174332</v>
      </c>
      <c r="AZ179" s="2">
        <v>8.5512408295067103E-11</v>
      </c>
      <c r="BA179">
        <v>15</v>
      </c>
      <c r="BB179">
        <v>50</v>
      </c>
    </row>
    <row r="180" spans="1:54" x14ac:dyDescent="0.25">
      <c r="A180" t="s">
        <v>434</v>
      </c>
      <c r="B180">
        <v>0.80786715971769829</v>
      </c>
      <c r="C180">
        <v>0.55024790562489312</v>
      </c>
      <c r="D180">
        <v>1.1499289916818827</v>
      </c>
      <c r="E180">
        <v>0.35088896343508891</v>
      </c>
      <c r="F180">
        <v>1.7551415993898023</v>
      </c>
      <c r="G180">
        <v>0.65923564369738585</v>
      </c>
      <c r="H180">
        <v>0.93352292925702085</v>
      </c>
      <c r="I180">
        <v>1.0345283653392423</v>
      </c>
      <c r="J180">
        <v>1.1088424826020227</v>
      </c>
      <c r="K180">
        <v>1.6085018854988002</v>
      </c>
      <c r="L180">
        <v>0.28842473658823436</v>
      </c>
      <c r="M180">
        <v>0.95722573865030669</v>
      </c>
      <c r="N180">
        <v>0.66924674343968282</v>
      </c>
      <c r="O180">
        <v>1.1722381407195159</v>
      </c>
      <c r="P180">
        <v>0.60990033222591367</v>
      </c>
      <c r="Q180">
        <v>0.5447840531561462</v>
      </c>
      <c r="R180">
        <v>0.94493021215786976</v>
      </c>
      <c r="S180">
        <v>7.1881218671292896E-4</v>
      </c>
      <c r="T180">
        <v>0.41107101703999854</v>
      </c>
      <c r="U180">
        <v>1.6610592607078967</v>
      </c>
      <c r="V180">
        <v>0.96698225956157458</v>
      </c>
      <c r="W180">
        <v>0.95021979572966453</v>
      </c>
      <c r="X180">
        <v>0.36043492679417599</v>
      </c>
      <c r="Y180">
        <v>0.30931097854500844</v>
      </c>
      <c r="Z180">
        <v>0.416230502768904</v>
      </c>
      <c r="AA180">
        <v>0.76905454513478755</v>
      </c>
      <c r="AB180">
        <v>1.6107957704811566</v>
      </c>
      <c r="AC180">
        <v>1.0237648359915938</v>
      </c>
      <c r="AD180">
        <v>0.38296614248113892</v>
      </c>
      <c r="AE180">
        <v>0.42589097973030948</v>
      </c>
      <c r="AF180">
        <v>0.49871055740574316</v>
      </c>
      <c r="AG180">
        <v>0.42657532972539547</v>
      </c>
      <c r="AH180">
        <v>1.6381100485457052</v>
      </c>
      <c r="AI180">
        <v>0.41074817181036255</v>
      </c>
      <c r="AJ180">
        <v>0.39316623335905893</v>
      </c>
      <c r="AK180">
        <v>0.837789830581956</v>
      </c>
      <c r="AL180">
        <v>1.0117778594211435</v>
      </c>
      <c r="AM180">
        <v>0.70245192347049068</v>
      </c>
      <c r="AN180">
        <v>0.76729559748427689</v>
      </c>
      <c r="AO180">
        <v>0.45186179134518623</v>
      </c>
      <c r="AP180">
        <v>1.8621870992156531</v>
      </c>
      <c r="AQ180">
        <v>0.98055929038138334</v>
      </c>
      <c r="AR180">
        <v>0.94173205507908753</v>
      </c>
      <c r="AS180">
        <v>1.0356615433286058</v>
      </c>
      <c r="AT180">
        <v>1.0082180476420748</v>
      </c>
      <c r="AU180">
        <v>0.30911466193554044</v>
      </c>
      <c r="AV180">
        <v>0.76775376009151797</v>
      </c>
      <c r="AW180">
        <v>0.86046407418905702</v>
      </c>
      <c r="AX180">
        <v>0.7055149501661131</v>
      </c>
      <c r="AY180">
        <v>0.56312292358803984</v>
      </c>
      <c r="AZ180" s="2">
        <v>4.8714434538510197E-18</v>
      </c>
      <c r="BA180">
        <v>15</v>
      </c>
      <c r="BB180">
        <v>50</v>
      </c>
    </row>
    <row r="181" spans="1:54" x14ac:dyDescent="0.25">
      <c r="A181" t="s">
        <v>435</v>
      </c>
      <c r="B181">
        <v>1.0977880363736892</v>
      </c>
      <c r="C181">
        <v>0.7811844440858482</v>
      </c>
      <c r="D181">
        <v>0.93607893607893611</v>
      </c>
      <c r="E181">
        <v>0.51145958986730999</v>
      </c>
      <c r="F181">
        <v>1.160628708494934</v>
      </c>
      <c r="G181">
        <v>0.55971691540486745</v>
      </c>
      <c r="H181">
        <v>0.9831460674157303</v>
      </c>
      <c r="I181">
        <v>1.0247818113818756</v>
      </c>
      <c r="J181">
        <v>0.58808273216659768</v>
      </c>
      <c r="K181">
        <v>0.49541767618245031</v>
      </c>
      <c r="L181">
        <v>0.13983370401467143</v>
      </c>
      <c r="M181">
        <v>0.90769761126206416</v>
      </c>
      <c r="N181">
        <v>0.46357085668534825</v>
      </c>
      <c r="O181">
        <v>1.1481253841425938</v>
      </c>
      <c r="P181">
        <v>0.80113851992409868</v>
      </c>
      <c r="Q181">
        <v>0.7430740037950665</v>
      </c>
      <c r="R181">
        <v>1.0105388328214129</v>
      </c>
      <c r="S181">
        <v>0.25132643678240113</v>
      </c>
      <c r="T181">
        <v>0.20341144041630782</v>
      </c>
      <c r="U181">
        <v>1.0453241796339874</v>
      </c>
      <c r="V181">
        <v>0.94738723691393101</v>
      </c>
      <c r="W181">
        <v>0.81983689772323487</v>
      </c>
      <c r="X181">
        <v>0.57543003659666703</v>
      </c>
      <c r="Y181">
        <v>0.33522476467308693</v>
      </c>
      <c r="Z181">
        <v>0.26520576944400015</v>
      </c>
      <c r="AA181">
        <v>0.8657447365272305</v>
      </c>
      <c r="AB181">
        <v>1.1117378641510267</v>
      </c>
      <c r="AC181">
        <v>1.0130856072119534</v>
      </c>
      <c r="AD181">
        <v>0.28635094431663166</v>
      </c>
      <c r="AE181">
        <v>0.33224961202194547</v>
      </c>
      <c r="AF181">
        <v>0.28123342343342755</v>
      </c>
      <c r="AG181">
        <v>0.32414785853028916</v>
      </c>
      <c r="AH181">
        <v>1.1126292106619826</v>
      </c>
      <c r="AI181">
        <v>0.32029785783317627</v>
      </c>
      <c r="AJ181">
        <v>0.36550710770015882</v>
      </c>
      <c r="AK181">
        <v>1.2341860959978497</v>
      </c>
      <c r="AL181">
        <v>1.0645606558676681</v>
      </c>
      <c r="AM181">
        <v>1.2543405904756866</v>
      </c>
      <c r="AN181">
        <v>0.87687687687687677</v>
      </c>
      <c r="AO181">
        <v>0.28045838359469238</v>
      </c>
      <c r="AP181">
        <v>1.1580076754838442</v>
      </c>
      <c r="AQ181">
        <v>0.98751674913624921</v>
      </c>
      <c r="AR181">
        <v>0.82463663235527807</v>
      </c>
      <c r="AS181">
        <v>1.0751490991243906</v>
      </c>
      <c r="AT181">
        <v>0.63677178911579446</v>
      </c>
      <c r="AU181">
        <v>0.37808831683179411</v>
      </c>
      <c r="AV181">
        <v>1.4374314694722605</v>
      </c>
      <c r="AW181">
        <v>0.51251543364356134</v>
      </c>
      <c r="AX181">
        <v>0.75407969639468697</v>
      </c>
      <c r="AY181">
        <v>0.64952561669829223</v>
      </c>
      <c r="AZ181" s="2">
        <v>8.5512408295067103E-11</v>
      </c>
      <c r="BA181">
        <v>15</v>
      </c>
      <c r="BB181">
        <v>50</v>
      </c>
    </row>
    <row r="182" spans="1:54" x14ac:dyDescent="0.25">
      <c r="A182" t="s">
        <v>315</v>
      </c>
      <c r="B182">
        <v>1.1452004948005452</v>
      </c>
      <c r="C182">
        <v>0.4160580411124547</v>
      </c>
      <c r="D182">
        <v>0.93258426966292141</v>
      </c>
      <c r="E182">
        <v>0.28455284552845528</v>
      </c>
      <c r="F182">
        <v>1.1480247494742262</v>
      </c>
      <c r="G182">
        <v>1.0911640985937805</v>
      </c>
      <c r="H182">
        <v>0.61172472387425647</v>
      </c>
      <c r="I182">
        <v>0.97110865252749801</v>
      </c>
      <c r="J182">
        <v>0.18781967632459021</v>
      </c>
      <c r="K182">
        <v>0.57682470896277427</v>
      </c>
      <c r="L182">
        <v>6.8372195535595967E-2</v>
      </c>
      <c r="M182">
        <v>0.50019667711060734</v>
      </c>
      <c r="N182">
        <v>1.1193181818181817</v>
      </c>
      <c r="O182">
        <v>1.7828947368421055</v>
      </c>
      <c r="P182">
        <v>0.16439942112879885</v>
      </c>
      <c r="Q182">
        <v>0.42836468885672924</v>
      </c>
      <c r="R182">
        <v>1.3974261776875434</v>
      </c>
      <c r="S182">
        <v>0.13001170781567775</v>
      </c>
      <c r="T182">
        <v>0.10717245085392339</v>
      </c>
      <c r="U182">
        <v>1.039030205331229</v>
      </c>
      <c r="V182">
        <v>0.91766161979872052</v>
      </c>
      <c r="W182">
        <v>0.82519432513538815</v>
      </c>
      <c r="X182">
        <v>0.11010415488738087</v>
      </c>
      <c r="Y182">
        <v>0.20819095564184856</v>
      </c>
      <c r="Z182">
        <v>0.24160893986295753</v>
      </c>
      <c r="AA182">
        <v>0.89129099680764301</v>
      </c>
      <c r="AB182">
        <v>1.1497702173198905</v>
      </c>
      <c r="AC182">
        <v>0.96874055923355817</v>
      </c>
      <c r="AD182">
        <v>0.56742527724476433</v>
      </c>
      <c r="AE182">
        <v>0.96974584377835626</v>
      </c>
      <c r="AF182">
        <v>1.7781504739587506</v>
      </c>
      <c r="AG182">
        <v>0.48872098202219405</v>
      </c>
      <c r="AH182">
        <v>1.1898712742863529</v>
      </c>
      <c r="AI182">
        <v>0.70905544647564056</v>
      </c>
      <c r="AJ182">
        <v>0.80075393432634101</v>
      </c>
      <c r="AK182">
        <v>1.2605286533214104</v>
      </c>
      <c r="AL182">
        <v>1.4486675429291764</v>
      </c>
      <c r="AM182">
        <v>1.1361166342669222</v>
      </c>
      <c r="AN182">
        <v>2.1505617977528084</v>
      </c>
      <c r="AO182">
        <v>0.52032520325203246</v>
      </c>
      <c r="AP182">
        <v>1.1274374405223535</v>
      </c>
      <c r="AQ182">
        <v>0.91442107543117468</v>
      </c>
      <c r="AR182">
        <v>0.84296667404615444</v>
      </c>
      <c r="AS182">
        <v>0.99892460943469896</v>
      </c>
      <c r="AT182">
        <v>0.13340264688165654</v>
      </c>
      <c r="AU182">
        <v>0.11063811540288174</v>
      </c>
      <c r="AV182">
        <v>1.3046361532409747</v>
      </c>
      <c r="AW182">
        <v>0.33051543149688395</v>
      </c>
      <c r="AX182">
        <v>1.2231548480463097</v>
      </c>
      <c r="AY182">
        <v>0.7528219971056439</v>
      </c>
      <c r="AZ182" s="2">
        <v>8.5512408295067103E-11</v>
      </c>
      <c r="BA182">
        <v>15</v>
      </c>
      <c r="BB182">
        <v>50</v>
      </c>
    </row>
    <row r="183" spans="1:54" x14ac:dyDescent="0.25">
      <c r="A183" t="s">
        <v>307</v>
      </c>
      <c r="B183">
        <v>1.2867093186491549</v>
      </c>
      <c r="C183">
        <v>0.46061014533386185</v>
      </c>
      <c r="D183">
        <v>7.8750848608282423E-2</v>
      </c>
      <c r="E183">
        <v>6.0355407609152499E-2</v>
      </c>
      <c r="F183">
        <v>1.0059885093133756</v>
      </c>
      <c r="G183">
        <v>4.1411862090189988</v>
      </c>
      <c r="H183">
        <v>1.2261083743842365</v>
      </c>
      <c r="I183">
        <v>1.004309171194848</v>
      </c>
      <c r="J183">
        <v>0.98286021152497871</v>
      </c>
      <c r="K183">
        <v>1.4429566148901982</v>
      </c>
      <c r="L183">
        <v>0.18845944689136554</v>
      </c>
      <c r="M183">
        <v>0.58951251790516501</v>
      </c>
      <c r="N183">
        <v>0.50944419251168205</v>
      </c>
      <c r="O183">
        <v>0.75493107629866107</v>
      </c>
      <c r="P183">
        <v>0.44428657190159548</v>
      </c>
      <c r="Q183">
        <v>0.53221119191692579</v>
      </c>
      <c r="R183">
        <v>0.82178748425031489</v>
      </c>
      <c r="S183">
        <v>0.1305479532895252</v>
      </c>
      <c r="T183">
        <v>0.38148753880089026</v>
      </c>
      <c r="U183">
        <v>0.88213562306242876</v>
      </c>
      <c r="V183">
        <v>1.0188371620350527</v>
      </c>
      <c r="W183">
        <v>0.78309301871836035</v>
      </c>
      <c r="X183">
        <v>0.64191758414825717</v>
      </c>
      <c r="Y183">
        <v>0.25093910560314131</v>
      </c>
      <c r="Z183">
        <v>0.41646359513400566</v>
      </c>
      <c r="AA183">
        <v>0.74908316088874449</v>
      </c>
      <c r="AB183">
        <v>0.94219628003104328</v>
      </c>
      <c r="AC183">
        <v>1.0000686626179398</v>
      </c>
      <c r="AD183">
        <v>0.43867519204344596</v>
      </c>
      <c r="AE183">
        <v>0.35059197715635793</v>
      </c>
      <c r="AF183">
        <v>0.41691784124489867</v>
      </c>
      <c r="AG183">
        <v>0.7070291126442958</v>
      </c>
      <c r="AH183">
        <v>0.94663246198849593</v>
      </c>
      <c r="AI183">
        <v>0.54840953950332549</v>
      </c>
      <c r="AJ183">
        <v>0.59441737724201238</v>
      </c>
      <c r="AK183">
        <v>1.1313745087170113</v>
      </c>
      <c r="AL183">
        <v>0.85323993353039773</v>
      </c>
      <c r="AM183">
        <v>0.66871528188816598</v>
      </c>
      <c r="AN183">
        <v>0.12016293279022403</v>
      </c>
      <c r="AO183">
        <v>0.2504329113498428</v>
      </c>
      <c r="AP183">
        <v>1.2356492120227593</v>
      </c>
      <c r="AQ183">
        <v>0.93902653660162727</v>
      </c>
      <c r="AR183">
        <v>0.81849218995671458</v>
      </c>
      <c r="AS183">
        <v>1.0021640563033467</v>
      </c>
      <c r="AT183">
        <v>0.80543580410817883</v>
      </c>
      <c r="AU183">
        <v>0.6387264073143365</v>
      </c>
      <c r="AV183">
        <v>0.65018617125906386</v>
      </c>
      <c r="AW183">
        <v>0.46143128083315033</v>
      </c>
      <c r="AX183">
        <v>0.80914871385809317</v>
      </c>
      <c r="AY183">
        <v>0.59847195996684666</v>
      </c>
      <c r="AZ183" s="2">
        <v>8.5512408295067103E-11</v>
      </c>
      <c r="BA183">
        <v>15</v>
      </c>
      <c r="BB183">
        <v>50</v>
      </c>
    </row>
    <row r="184" spans="1:54" x14ac:dyDescent="0.25">
      <c r="A184" t="s">
        <v>436</v>
      </c>
      <c r="B184">
        <v>0.75825946171007375</v>
      </c>
      <c r="C184">
        <v>1.0412986119077665</v>
      </c>
      <c r="D184">
        <v>1.6656184486373167</v>
      </c>
      <c r="E184">
        <v>0.32711393410083367</v>
      </c>
      <c r="F184">
        <v>1.79149696316805</v>
      </c>
      <c r="G184">
        <v>1.4605280671280791</v>
      </c>
      <c r="H184">
        <v>1.0786175465248764</v>
      </c>
      <c r="I184">
        <v>1.0492295536050682</v>
      </c>
      <c r="J184">
        <v>1.1324023753824006</v>
      </c>
      <c r="K184">
        <v>0.60443988433914742</v>
      </c>
      <c r="L184">
        <v>0.24196658343145161</v>
      </c>
      <c r="M184">
        <v>1.4974018378311971</v>
      </c>
      <c r="N184">
        <v>0.5055430346591947</v>
      </c>
      <c r="O184">
        <v>0.8986054142739951</v>
      </c>
      <c r="P184">
        <v>0.52980576021433345</v>
      </c>
      <c r="Q184">
        <v>0.45002604748083641</v>
      </c>
      <c r="R184">
        <v>1.0086382661319366</v>
      </c>
      <c r="S184">
        <v>4.6569891623139882E-2</v>
      </c>
      <c r="T184">
        <v>0.19969922487535868</v>
      </c>
      <c r="U184">
        <v>1.578951609840503</v>
      </c>
      <c r="V184">
        <v>0.98203862161089106</v>
      </c>
      <c r="W184">
        <v>0.98726787621553047</v>
      </c>
      <c r="X184">
        <v>0.33671000715937965</v>
      </c>
      <c r="Y184">
        <v>0.16126539800405376</v>
      </c>
      <c r="Z184">
        <v>0.23631875896077689</v>
      </c>
      <c r="AA184">
        <v>0.76210909515811354</v>
      </c>
      <c r="AB184">
        <v>1.6983967824494552</v>
      </c>
      <c r="AC184">
        <v>1.0445348366660621</v>
      </c>
      <c r="AD184">
        <v>0.23056410660612311</v>
      </c>
      <c r="AE184">
        <v>0.38105029048289585</v>
      </c>
      <c r="AF184">
        <v>0.41816335542571842</v>
      </c>
      <c r="AG184">
        <v>0.20960943588642478</v>
      </c>
      <c r="AH184">
        <v>1.8052940081272424</v>
      </c>
      <c r="AI184">
        <v>0.27315728641079168</v>
      </c>
      <c r="AJ184">
        <v>0.38200308353522539</v>
      </c>
      <c r="AK184">
        <v>0.89252012389652269</v>
      </c>
      <c r="AL184">
        <v>1.158152553015193</v>
      </c>
      <c r="AM184">
        <v>0.64803664947172945</v>
      </c>
      <c r="AN184">
        <v>1.1174004192872116</v>
      </c>
      <c r="AO184">
        <v>0.59865025803890437</v>
      </c>
      <c r="AP184">
        <v>2.2731625013083807</v>
      </c>
      <c r="AQ184">
        <v>0.99484233783752873</v>
      </c>
      <c r="AR184">
        <v>0.98156863067187772</v>
      </c>
      <c r="AS184">
        <v>0.93087000962839961</v>
      </c>
      <c r="AT184">
        <v>1.0227280906964191</v>
      </c>
      <c r="AU184">
        <v>0.18940663589174853</v>
      </c>
      <c r="AV184">
        <v>1.2894364261878228</v>
      </c>
      <c r="AW184">
        <v>1.1924240991023363</v>
      </c>
      <c r="AX184">
        <v>1.0130237404182481</v>
      </c>
      <c r="AY184">
        <v>0.71299397186872071</v>
      </c>
      <c r="AZ184" s="2">
        <v>1.03115539825204E-5</v>
      </c>
      <c r="BA184">
        <v>15</v>
      </c>
      <c r="BB184">
        <v>50</v>
      </c>
    </row>
    <row r="185" spans="1:54" x14ac:dyDescent="0.25">
      <c r="A185" t="s">
        <v>361</v>
      </c>
      <c r="B185">
        <v>1.2937683318735271</v>
      </c>
      <c r="C185">
        <v>0.61051866214251083</v>
      </c>
      <c r="D185">
        <v>0.74030552291421847</v>
      </c>
      <c r="E185">
        <v>0.18954187007134812</v>
      </c>
      <c r="F185">
        <v>1.1657793005873691</v>
      </c>
      <c r="G185">
        <v>0.56289043897337854</v>
      </c>
      <c r="H185">
        <v>0.75897267039841931</v>
      </c>
      <c r="I185">
        <v>0.97500988633899299</v>
      </c>
      <c r="J185">
        <v>1.1280200015716437</v>
      </c>
      <c r="K185">
        <v>1.0530955720296535</v>
      </c>
      <c r="L185">
        <v>7.9807790375517731E-2</v>
      </c>
      <c r="M185">
        <v>0.49280283565062455</v>
      </c>
      <c r="N185">
        <v>1.5053956834532374</v>
      </c>
      <c r="O185">
        <v>1.3230679837303894</v>
      </c>
      <c r="P185">
        <v>0.31085302316416596</v>
      </c>
      <c r="Q185">
        <v>0.52280195420484377</v>
      </c>
      <c r="R185">
        <v>1.0120409509806032</v>
      </c>
      <c r="S185">
        <v>6.6842543790562501E-4</v>
      </c>
      <c r="T185">
        <v>0.15017296043757994</v>
      </c>
      <c r="U185">
        <v>1.2906603261257914</v>
      </c>
      <c r="V185">
        <v>0.94072481977236211</v>
      </c>
      <c r="W185">
        <v>0.96766369275480058</v>
      </c>
      <c r="X185">
        <v>0.16667924222952948</v>
      </c>
      <c r="Y185">
        <v>0.11507702107666967</v>
      </c>
      <c r="Z185">
        <v>0.25862327719428063</v>
      </c>
      <c r="AA185">
        <v>0.96765518073400725</v>
      </c>
      <c r="AB185">
        <v>1.4012747774141452</v>
      </c>
      <c r="AC185">
        <v>0.96022247451875831</v>
      </c>
      <c r="AD185">
        <v>0.18025557204968948</v>
      </c>
      <c r="AE185">
        <v>1.5609790896700155</v>
      </c>
      <c r="AF185">
        <v>2.0902512954321932</v>
      </c>
      <c r="AG185">
        <v>0.23552546324826082</v>
      </c>
      <c r="AH185">
        <v>1.3525706343875494</v>
      </c>
      <c r="AI185">
        <v>0.2462562459198446</v>
      </c>
      <c r="AJ185">
        <v>0.51103246170467909</v>
      </c>
      <c r="AK185">
        <v>1.5617407642777628</v>
      </c>
      <c r="AL185">
        <v>1.0136897584362226</v>
      </c>
      <c r="AM185">
        <v>1.3567485227939282</v>
      </c>
      <c r="AN185">
        <v>1.0956857478596609</v>
      </c>
      <c r="AO185">
        <v>0.39344723995493802</v>
      </c>
      <c r="AP185">
        <v>1.3487477312677745</v>
      </c>
      <c r="AQ185">
        <v>0.96528133226870816</v>
      </c>
      <c r="AR185">
        <v>0.93893345416477858</v>
      </c>
      <c r="AS185">
        <v>1.0520212779528262</v>
      </c>
      <c r="AT185">
        <v>1.0565855880272825</v>
      </c>
      <c r="AU185">
        <v>0.28513069319062284</v>
      </c>
      <c r="AV185">
        <v>0.72487771310541105</v>
      </c>
      <c r="AW185">
        <v>0.55484554149519916</v>
      </c>
      <c r="AX185">
        <v>0.7359563259558044</v>
      </c>
      <c r="AY185">
        <v>0.37906184258567033</v>
      </c>
      <c r="AZ185" s="2">
        <v>8.5512408295067103E-11</v>
      </c>
      <c r="BA185">
        <v>15</v>
      </c>
      <c r="BB185">
        <v>50</v>
      </c>
    </row>
    <row r="186" spans="1:54" x14ac:dyDescent="0.25">
      <c r="A186" t="s">
        <v>365</v>
      </c>
      <c r="B186">
        <v>1.0693517101358045</v>
      </c>
      <c r="C186">
        <v>0.66708074534161488</v>
      </c>
      <c r="D186">
        <v>1.0611382113821137</v>
      </c>
      <c r="E186">
        <v>0.48859148749451509</v>
      </c>
      <c r="F186">
        <v>1.2954394917125323</v>
      </c>
      <c r="G186">
        <v>1.961125002207815</v>
      </c>
      <c r="H186">
        <v>1.0340201245807377</v>
      </c>
      <c r="I186">
        <v>0.94826830137658835</v>
      </c>
      <c r="J186">
        <v>1.3636636456395173</v>
      </c>
      <c r="K186">
        <v>3.4466019417475726</v>
      </c>
      <c r="L186">
        <v>8.0840179954237021E-2</v>
      </c>
      <c r="M186">
        <v>0.83662982193423263</v>
      </c>
      <c r="N186">
        <v>0.46491228070175433</v>
      </c>
      <c r="O186">
        <v>0.85784919653893699</v>
      </c>
      <c r="P186">
        <v>0.42968095636945103</v>
      </c>
      <c r="Q186">
        <v>0.52059696946623002</v>
      </c>
      <c r="R186">
        <v>1.2691050416579135</v>
      </c>
      <c r="S186">
        <v>9.5422506609272886E-2</v>
      </c>
      <c r="T186">
        <v>8.3057875835186368E-2</v>
      </c>
      <c r="U186">
        <v>1.3864349708647687</v>
      </c>
      <c r="V186">
        <v>1.042232685205527</v>
      </c>
      <c r="W186">
        <v>0.6015222957095766</v>
      </c>
      <c r="X186">
        <v>8.3289199456501622E-2</v>
      </c>
      <c r="Y186">
        <v>0.110473381642908</v>
      </c>
      <c r="Z186">
        <v>9.8459544852584013E-2</v>
      </c>
      <c r="AA186">
        <v>1.0265267671454374</v>
      </c>
      <c r="AB186">
        <v>1.221986167403569</v>
      </c>
      <c r="AC186">
        <v>0.97292955025463801</v>
      </c>
      <c r="AD186">
        <v>0.15504815884283746</v>
      </c>
      <c r="AE186">
        <v>0.61079957786787487</v>
      </c>
      <c r="AF186">
        <v>0.25663170059731388</v>
      </c>
      <c r="AG186">
        <v>9.0001793878574904E-2</v>
      </c>
      <c r="AH186">
        <v>1.2574887769756533</v>
      </c>
      <c r="AI186">
        <v>0.34785970623839224</v>
      </c>
      <c r="AJ186">
        <v>0.26656076721106892</v>
      </c>
      <c r="AK186">
        <v>1.0575853461089642</v>
      </c>
      <c r="AL186">
        <v>0.96077881689723765</v>
      </c>
      <c r="AM186">
        <v>1.2158116488588311</v>
      </c>
      <c r="AN186">
        <v>1.1317073170731706</v>
      </c>
      <c r="AO186">
        <v>1.0892935498025449</v>
      </c>
      <c r="AP186">
        <v>1.282593549684693</v>
      </c>
      <c r="AQ186">
        <v>0.7772484799452084</v>
      </c>
      <c r="AR186">
        <v>0.65418286791510183</v>
      </c>
      <c r="AS186">
        <v>0.88464981847393465</v>
      </c>
      <c r="AT186">
        <v>1.8300222075505672</v>
      </c>
      <c r="AU186">
        <v>0.29003529610006207</v>
      </c>
      <c r="AV186">
        <v>0.96904268347434697</v>
      </c>
      <c r="AW186">
        <v>0.64793651425659904</v>
      </c>
      <c r="AX186">
        <v>1.1567044848854031</v>
      </c>
      <c r="AY186">
        <v>0.6334424731592172</v>
      </c>
      <c r="AZ186" s="2">
        <v>1.4034736127060401E-6</v>
      </c>
      <c r="BA186">
        <v>15</v>
      </c>
      <c r="BB186">
        <v>50</v>
      </c>
    </row>
    <row r="187" spans="1:54" x14ac:dyDescent="0.25">
      <c r="A187" t="s">
        <v>437</v>
      </c>
      <c r="B187">
        <v>0.75826979640179792</v>
      </c>
      <c r="C187">
        <v>0.97746429201199092</v>
      </c>
      <c r="D187">
        <v>1.2338818451578095</v>
      </c>
      <c r="E187">
        <v>4.0672074159907305</v>
      </c>
      <c r="F187">
        <v>1.9271654924900141</v>
      </c>
      <c r="G187">
        <v>1.2926076293150315</v>
      </c>
      <c r="H187">
        <v>0.77550274223034754</v>
      </c>
      <c r="I187">
        <v>1.0150609517746993</v>
      </c>
      <c r="J187">
        <v>1.1536301869841092</v>
      </c>
      <c r="K187">
        <v>1.3943925233644858</v>
      </c>
      <c r="L187">
        <v>0.35205106831515331</v>
      </c>
      <c r="M187">
        <v>0.45096741128940276</v>
      </c>
      <c r="N187">
        <v>1.4278799612778317</v>
      </c>
      <c r="O187">
        <v>1.4631043256997456</v>
      </c>
      <c r="P187">
        <v>0.61322729175387203</v>
      </c>
      <c r="Q187">
        <v>0.74393051485977402</v>
      </c>
      <c r="R187">
        <v>0.8672260476130651</v>
      </c>
      <c r="S187">
        <v>3.1562612975055207E-2</v>
      </c>
      <c r="T187">
        <v>0.52795105063633763</v>
      </c>
      <c r="U187">
        <v>1.6722089496488572</v>
      </c>
      <c r="V187">
        <v>0.97268205387153328</v>
      </c>
      <c r="W187">
        <v>0.86731335837673995</v>
      </c>
      <c r="X187">
        <v>0.22148214897090582</v>
      </c>
      <c r="Y187">
        <v>0.30742719009635433</v>
      </c>
      <c r="Z187">
        <v>0.36540299598081971</v>
      </c>
      <c r="AA187">
        <v>0.77791340878528203</v>
      </c>
      <c r="AB187">
        <v>1.6483159384418706</v>
      </c>
      <c r="AC187">
        <v>1.0544989828260372</v>
      </c>
      <c r="AD187">
        <v>0.4291735643475576</v>
      </c>
      <c r="AE187">
        <v>0.44558675896264394</v>
      </c>
      <c r="AF187">
        <v>0.59056466462327128</v>
      </c>
      <c r="AG187">
        <v>0.31180889047281846</v>
      </c>
      <c r="AH187">
        <v>1.595081662343883</v>
      </c>
      <c r="AI187">
        <v>0.23419857747455253</v>
      </c>
      <c r="AJ187">
        <v>0.30575885628591315</v>
      </c>
      <c r="AK187">
        <v>0.73631766997151549</v>
      </c>
      <c r="AL187">
        <v>0.8486480014487261</v>
      </c>
      <c r="AM187">
        <v>0.70811268613243705</v>
      </c>
      <c r="AN187">
        <v>1.1383868357162126</v>
      </c>
      <c r="AO187">
        <v>0.97798377752027821</v>
      </c>
      <c r="AP187">
        <v>2.2619257078665407</v>
      </c>
      <c r="AQ187">
        <v>0.99222375409384145</v>
      </c>
      <c r="AR187">
        <v>0.84649701672896283</v>
      </c>
      <c r="AS187">
        <v>1.1507995193081522</v>
      </c>
      <c r="AT187">
        <v>1.0389690605873434</v>
      </c>
      <c r="AU187">
        <v>0.23628062997256588</v>
      </c>
      <c r="AV187">
        <v>0.38313696115836648</v>
      </c>
      <c r="AW187">
        <v>0.37474222877805569</v>
      </c>
      <c r="AX187">
        <v>0.73786102971954803</v>
      </c>
      <c r="AY187">
        <v>0.42946839681875271</v>
      </c>
      <c r="AZ187" s="2">
        <v>4.8714434538510197E-18</v>
      </c>
      <c r="BA187">
        <v>15</v>
      </c>
      <c r="BB187">
        <v>50</v>
      </c>
    </row>
    <row r="188" spans="1:54" x14ac:dyDescent="0.25">
      <c r="A188" t="s">
        <v>438</v>
      </c>
      <c r="B188">
        <v>0.94920193123314012</v>
      </c>
      <c r="C188">
        <v>0.46430919642091428</v>
      </c>
      <c r="D188">
        <v>0.54575163398692805</v>
      </c>
      <c r="E188">
        <v>0.33365440184935463</v>
      </c>
      <c r="F188">
        <v>1.2570869390769901</v>
      </c>
      <c r="G188">
        <v>2.7935923633479018</v>
      </c>
      <c r="H188">
        <v>1.0195530726256985</v>
      </c>
      <c r="I188">
        <v>0.90798595340121313</v>
      </c>
      <c r="J188">
        <v>0.95539053539668528</v>
      </c>
      <c r="K188">
        <v>1.6292530308955808</v>
      </c>
      <c r="L188">
        <v>0.11440537757345036</v>
      </c>
      <c r="M188">
        <v>1.5287860470488397</v>
      </c>
      <c r="N188">
        <v>0.25685270450535735</v>
      </c>
      <c r="O188">
        <v>0.57058580988930829</v>
      </c>
      <c r="P188">
        <v>0.78501708150317229</v>
      </c>
      <c r="Q188">
        <v>0.66375467707824953</v>
      </c>
      <c r="R188">
        <v>1.7442310614674461</v>
      </c>
      <c r="S188">
        <v>0.16090093991166485</v>
      </c>
      <c r="T188">
        <v>7.4140705715954935E-2</v>
      </c>
      <c r="U188">
        <v>1.2065942934262237</v>
      </c>
      <c r="V188">
        <v>0.99037271677958927</v>
      </c>
      <c r="W188">
        <v>0.86861389053947058</v>
      </c>
      <c r="X188">
        <v>5.0614465364810513E-2</v>
      </c>
      <c r="Y188">
        <v>5.6452193642388078E-2</v>
      </c>
      <c r="Z188">
        <v>0.11164255114077452</v>
      </c>
      <c r="AA188">
        <v>1.2782049530416517</v>
      </c>
      <c r="AB188">
        <v>1.1033609786345435</v>
      </c>
      <c r="AC188">
        <v>0.91988611146438126</v>
      </c>
      <c r="AD188">
        <v>0.17071112430736377</v>
      </c>
      <c r="AE188">
        <v>2.2456003718311739</v>
      </c>
      <c r="AF188">
        <v>1.3430910752644591</v>
      </c>
      <c r="AG188">
        <v>7.9869336807926267E-2</v>
      </c>
      <c r="AH188">
        <v>1.2659449860025713</v>
      </c>
      <c r="AI188">
        <v>0.27430770571610885</v>
      </c>
      <c r="AJ188">
        <v>0.22587058286852671</v>
      </c>
      <c r="AK188">
        <v>1.2813176995549362</v>
      </c>
      <c r="AL188">
        <v>1.7926381994626754</v>
      </c>
      <c r="AM188">
        <v>1.2325398718314788</v>
      </c>
      <c r="AN188">
        <v>1.1241830065359477</v>
      </c>
      <c r="AO188">
        <v>0.54132151801194373</v>
      </c>
      <c r="AP188">
        <v>1.2725037159297117</v>
      </c>
      <c r="AQ188">
        <v>0.93536966300598701</v>
      </c>
      <c r="AR188">
        <v>0.80585504787427265</v>
      </c>
      <c r="AS188">
        <v>0.91228143030296738</v>
      </c>
      <c r="AT188">
        <v>0.77580812913919073</v>
      </c>
      <c r="AU188">
        <v>0.24964320467090148</v>
      </c>
      <c r="AV188">
        <v>1.4898903341295067</v>
      </c>
      <c r="AW188">
        <v>0.32604000427254315</v>
      </c>
      <c r="AX188">
        <v>1.3683585488856351</v>
      </c>
      <c r="AY188">
        <v>0.7485846754514397</v>
      </c>
      <c r="AZ188" s="2">
        <v>8.5512408295067103E-11</v>
      </c>
      <c r="BA188">
        <v>15</v>
      </c>
      <c r="BB188">
        <v>50</v>
      </c>
    </row>
    <row r="189" spans="1:54" x14ac:dyDescent="0.25">
      <c r="A189" t="s">
        <v>439</v>
      </c>
      <c r="B189">
        <v>1.0573766070227526</v>
      </c>
      <c r="C189">
        <v>0.51402291751679108</v>
      </c>
      <c r="D189">
        <v>0.9217311233885821</v>
      </c>
      <c r="E189">
        <v>5.1594631203053805E-2</v>
      </c>
      <c r="F189">
        <v>1.0349328757934333</v>
      </c>
      <c r="G189">
        <v>0.52641629874444296</v>
      </c>
      <c r="H189">
        <v>0.93399810066476752</v>
      </c>
      <c r="I189">
        <v>1.0444054184197509</v>
      </c>
      <c r="J189">
        <v>3.5476075682921953</v>
      </c>
      <c r="K189">
        <v>1.4590119800780725</v>
      </c>
      <c r="L189">
        <v>0.15359816004571891</v>
      </c>
      <c r="M189">
        <v>2.3377874036517996</v>
      </c>
      <c r="N189">
        <v>1.2423387096774194</v>
      </c>
      <c r="O189">
        <v>1.331888246628131</v>
      </c>
      <c r="P189">
        <v>0.42305859933301576</v>
      </c>
      <c r="Q189">
        <v>0.65840876607908538</v>
      </c>
      <c r="R189">
        <v>0.94029564487400585</v>
      </c>
      <c r="S189">
        <v>3.2391269148256512E-2</v>
      </c>
      <c r="T189">
        <v>0.12457185648354986</v>
      </c>
      <c r="U189">
        <v>1.0750335528673385</v>
      </c>
      <c r="V189">
        <v>1.0034028749632076</v>
      </c>
      <c r="W189">
        <v>0.82307039058333076</v>
      </c>
      <c r="X189">
        <v>0.13069909868338558</v>
      </c>
      <c r="Y189">
        <v>8.9295581884920788E-2</v>
      </c>
      <c r="Z189">
        <v>0.15722509846709801</v>
      </c>
      <c r="AA189">
        <v>0.93353498463311202</v>
      </c>
      <c r="AB189">
        <v>1.0490363215396477</v>
      </c>
      <c r="AC189">
        <v>1.0045478513050357</v>
      </c>
      <c r="AD189">
        <v>0.20382506151383697</v>
      </c>
      <c r="AE189">
        <v>0.79965716284181809</v>
      </c>
      <c r="AF189">
        <v>0.91515811264920799</v>
      </c>
      <c r="AG189">
        <v>0.20603614236960521</v>
      </c>
      <c r="AH189">
        <v>1.0776396725514588</v>
      </c>
      <c r="AI189">
        <v>0.41163864784684245</v>
      </c>
      <c r="AJ189">
        <v>0.4761685379401327</v>
      </c>
      <c r="AK189">
        <v>0.96289625512691912</v>
      </c>
      <c r="AL189">
        <v>6.0137778872026919</v>
      </c>
      <c r="AM189">
        <v>1.0372843201688413</v>
      </c>
      <c r="AN189">
        <v>1.0386740331491715</v>
      </c>
      <c r="AO189">
        <v>0.14776505356483191</v>
      </c>
      <c r="AP189">
        <v>1.0200776769329909</v>
      </c>
      <c r="AQ189">
        <v>0.96092295250464421</v>
      </c>
      <c r="AR189">
        <v>0.82718540050371292</v>
      </c>
      <c r="AS189">
        <v>1.0125176216301015</v>
      </c>
      <c r="AT189">
        <v>0.93352461811639376</v>
      </c>
      <c r="AU189">
        <v>0.17975706472089598</v>
      </c>
      <c r="AV189">
        <v>0.78612512269398649</v>
      </c>
      <c r="AW189">
        <v>1.7173819305994054</v>
      </c>
      <c r="AX189">
        <v>0.90233444497379722</v>
      </c>
      <c r="AY189">
        <v>0.38303954263935208</v>
      </c>
      <c r="AZ189" s="2">
        <v>1.4034736127060401E-6</v>
      </c>
      <c r="BA189">
        <v>15</v>
      </c>
      <c r="BB189">
        <v>50</v>
      </c>
    </row>
    <row r="190" spans="1:54" x14ac:dyDescent="0.25">
      <c r="A190" t="s">
        <v>440</v>
      </c>
      <c r="B190">
        <v>0.84447989948860658</v>
      </c>
      <c r="C190">
        <v>0.72934434712612839</v>
      </c>
      <c r="D190">
        <v>1.2572069943289226</v>
      </c>
      <c r="E190">
        <v>0.50176345144356949</v>
      </c>
      <c r="F190">
        <v>2.1999450349871914</v>
      </c>
      <c r="G190">
        <v>1.2859093001218656</v>
      </c>
      <c r="H190">
        <v>0.98750363266492325</v>
      </c>
      <c r="I190">
        <v>0.98729628518835455</v>
      </c>
      <c r="J190">
        <v>0.99727163565484078</v>
      </c>
      <c r="K190">
        <v>0.83818613979053724</v>
      </c>
      <c r="L190">
        <v>0.16120946138348907</v>
      </c>
      <c r="M190">
        <v>0.73222407250774613</v>
      </c>
      <c r="N190">
        <v>0.5724878114842904</v>
      </c>
      <c r="O190">
        <v>0.6575086599198533</v>
      </c>
      <c r="P190">
        <v>0.42600750530265952</v>
      </c>
      <c r="Q190">
        <v>0.50424212759014508</v>
      </c>
      <c r="R190">
        <v>1.3238778729509204</v>
      </c>
      <c r="S190">
        <v>1.5572396348990466E-2</v>
      </c>
      <c r="T190">
        <v>0.18417674573248954</v>
      </c>
      <c r="U190">
        <v>1.8906636285229217</v>
      </c>
      <c r="V190">
        <v>0.98701186792731421</v>
      </c>
      <c r="W190">
        <v>0.99404495431340423</v>
      </c>
      <c r="X190">
        <v>0.42985155891129845</v>
      </c>
      <c r="Y190">
        <v>0.21146101778932852</v>
      </c>
      <c r="Z190">
        <v>0.24239394567593164</v>
      </c>
      <c r="AA190">
        <v>1.2688550570667267</v>
      </c>
      <c r="AB190">
        <v>2.0566859697604425</v>
      </c>
      <c r="AC190">
        <v>0.9762737420790949</v>
      </c>
      <c r="AD190">
        <v>0.26716777819532761</v>
      </c>
      <c r="AE190">
        <v>0.47657359161912471</v>
      </c>
      <c r="AF190">
        <v>0.48141763693028639</v>
      </c>
      <c r="AG190">
        <v>0.28489697149923565</v>
      </c>
      <c r="AH190">
        <v>2.0911231104276715</v>
      </c>
      <c r="AI190">
        <v>0.33829383556179105</v>
      </c>
      <c r="AJ190">
        <v>0.44648931624734928</v>
      </c>
      <c r="AK190">
        <v>0.96360171243371873</v>
      </c>
      <c r="AL190">
        <v>1.1267708718256213</v>
      </c>
      <c r="AM190">
        <v>1.182964033929464</v>
      </c>
      <c r="AN190">
        <v>1.1658199432892251</v>
      </c>
      <c r="AO190">
        <v>0.33751640419947504</v>
      </c>
      <c r="AP190">
        <v>2.8096386390438814</v>
      </c>
      <c r="AQ190">
        <v>0.97976493850562107</v>
      </c>
      <c r="AR190">
        <v>0.99108307875334978</v>
      </c>
      <c r="AS190">
        <v>0.99040548980978838</v>
      </c>
      <c r="AT190">
        <v>0.94540111363167634</v>
      </c>
      <c r="AU190">
        <v>0.26187878096466077</v>
      </c>
      <c r="AV190">
        <v>0.80620445185044254</v>
      </c>
      <c r="AW190">
        <v>0.70018382602203277</v>
      </c>
      <c r="AX190">
        <v>0.77996410507423719</v>
      </c>
      <c r="AY190">
        <v>0.70310817425354877</v>
      </c>
      <c r="AZ190" s="2">
        <v>8.5512408295067103E-11</v>
      </c>
      <c r="BA190">
        <v>15</v>
      </c>
      <c r="BB190">
        <v>50</v>
      </c>
    </row>
    <row r="191" spans="1:54" x14ac:dyDescent="0.25">
      <c r="A191" t="s">
        <v>180</v>
      </c>
      <c r="B191">
        <v>0.46494921844163162</v>
      </c>
      <c r="C191">
        <v>0.68841611203016195</v>
      </c>
      <c r="D191">
        <v>1.1846394984326021</v>
      </c>
      <c r="E191">
        <v>1.5091891891891891</v>
      </c>
      <c r="F191">
        <v>1.8005450571501416</v>
      </c>
      <c r="G191">
        <v>2.4757475112083873</v>
      </c>
      <c r="H191">
        <v>0.9988109393579071</v>
      </c>
      <c r="I191">
        <v>1.0124820877464451</v>
      </c>
      <c r="J191">
        <v>0.90473446653221934</v>
      </c>
      <c r="K191">
        <v>0.9075516701301094</v>
      </c>
      <c r="L191">
        <v>0.25091653051272733</v>
      </c>
      <c r="M191">
        <v>2.5818153875506598</v>
      </c>
      <c r="N191">
        <v>1.0368384238750292</v>
      </c>
      <c r="O191">
        <v>0.62377892030848325</v>
      </c>
      <c r="P191">
        <v>0.65942881339983062</v>
      </c>
      <c r="Q191">
        <v>0.39825444622188766</v>
      </c>
      <c r="R191">
        <v>0.85849547316571129</v>
      </c>
      <c r="S191">
        <v>4.1954762751789918</v>
      </c>
      <c r="T191">
        <v>0.30747552147924972</v>
      </c>
      <c r="U191">
        <v>1.6540573588903476</v>
      </c>
      <c r="V191">
        <v>0.97831868450395232</v>
      </c>
      <c r="W191">
        <v>1.0029862736427348</v>
      </c>
      <c r="X191">
        <v>0.47249419739199872</v>
      </c>
      <c r="Y191">
        <v>0.23762347752694121</v>
      </c>
      <c r="Z191">
        <v>0.27963150162259848</v>
      </c>
      <c r="AA191">
        <v>1.1054785684657495</v>
      </c>
      <c r="AB191">
        <v>1.5736587064340011</v>
      </c>
      <c r="AC191">
        <v>1.0295663017953727</v>
      </c>
      <c r="AD191">
        <v>0.32225405133679991</v>
      </c>
      <c r="AE191">
        <v>0.47847702900553113</v>
      </c>
      <c r="AF191">
        <v>0.31392387833134894</v>
      </c>
      <c r="AG191">
        <v>0.42271216349552893</v>
      </c>
      <c r="AH191">
        <v>1.516619292514829</v>
      </c>
      <c r="AI191">
        <v>0.37053241033182849</v>
      </c>
      <c r="AJ191">
        <v>0.47832555057399773</v>
      </c>
      <c r="AK191">
        <v>0.26654690235964323</v>
      </c>
      <c r="AL191">
        <v>1.2678508108666329</v>
      </c>
      <c r="AM191">
        <v>2.1477217531034087</v>
      </c>
      <c r="AN191">
        <v>1.9385579937304078</v>
      </c>
      <c r="AO191">
        <v>2.9913513513513514</v>
      </c>
      <c r="AP191">
        <v>1.7653460485831896</v>
      </c>
      <c r="AQ191">
        <v>0.97903493424330512</v>
      </c>
      <c r="AR191">
        <v>1.0089706370625808</v>
      </c>
      <c r="AS191">
        <v>0.96997033931028143</v>
      </c>
      <c r="AT191">
        <v>0.89253817343704989</v>
      </c>
      <c r="AU191">
        <v>0.42246499995879777</v>
      </c>
      <c r="AV191">
        <v>3.3284908235020989</v>
      </c>
      <c r="AW191">
        <v>1.2039087392738972</v>
      </c>
      <c r="AX191">
        <v>1.0326762021266584</v>
      </c>
      <c r="AY191">
        <v>0.75603415827608922</v>
      </c>
      <c r="AZ191" s="2">
        <v>1.4034736127060401E-6</v>
      </c>
      <c r="BA191">
        <v>15</v>
      </c>
      <c r="BB191">
        <v>50</v>
      </c>
    </row>
    <row r="192" spans="1:54" x14ac:dyDescent="0.25">
      <c r="A192" t="s">
        <v>343</v>
      </c>
      <c r="B192">
        <v>0.86126435639908117</v>
      </c>
      <c r="C192">
        <v>1.6370860927152315</v>
      </c>
      <c r="D192">
        <v>0.84533968379969571</v>
      </c>
      <c r="E192">
        <v>0.13705541770057897</v>
      </c>
      <c r="F192">
        <v>1.2469512243022225</v>
      </c>
      <c r="G192">
        <v>1.029252559970222</v>
      </c>
      <c r="H192">
        <v>1.0235602094240839</v>
      </c>
      <c r="I192">
        <v>1.0171170854640523</v>
      </c>
      <c r="J192">
        <v>0.98946737331830525</v>
      </c>
      <c r="K192">
        <v>0.74591694253126029</v>
      </c>
      <c r="L192">
        <v>0.12004263821518335</v>
      </c>
      <c r="M192">
        <v>0.8054521296853836</v>
      </c>
      <c r="N192">
        <v>0.56639170742389955</v>
      </c>
      <c r="O192">
        <v>0.88284607256076086</v>
      </c>
      <c r="P192">
        <v>0.35912476299451007</v>
      </c>
      <c r="Q192">
        <v>0.46847981890508622</v>
      </c>
      <c r="R192">
        <v>1.0528717002939936</v>
      </c>
      <c r="S192">
        <v>2.318382475014602E-2</v>
      </c>
      <c r="T192">
        <v>0.19934389365982186</v>
      </c>
      <c r="U192">
        <v>1.1894007714243071</v>
      </c>
      <c r="V192">
        <v>0.93739490098017331</v>
      </c>
      <c r="W192">
        <v>0.89190201773369726</v>
      </c>
      <c r="X192">
        <v>0.316908373525012</v>
      </c>
      <c r="Y192">
        <v>0.11138426035648945</v>
      </c>
      <c r="Z192">
        <v>0.21030564105467836</v>
      </c>
      <c r="AA192">
        <v>0.94440894819654653</v>
      </c>
      <c r="AB192">
        <v>1.2479581215582458</v>
      </c>
      <c r="AC192">
        <v>1.0005940992529043</v>
      </c>
      <c r="AD192">
        <v>0.25462318455687455</v>
      </c>
      <c r="AE192">
        <v>0.56331617151451541</v>
      </c>
      <c r="AF192">
        <v>0.67323996454825097</v>
      </c>
      <c r="AG192">
        <v>0.28632642850405698</v>
      </c>
      <c r="AH192">
        <v>1.2317452492988841</v>
      </c>
      <c r="AI192">
        <v>0.39109296641491886</v>
      </c>
      <c r="AJ192">
        <v>0.46065599287953601</v>
      </c>
      <c r="AK192">
        <v>1.0569968715852562</v>
      </c>
      <c r="AL192">
        <v>0.79590603356183565</v>
      </c>
      <c r="AM192">
        <v>0.96248085145803375</v>
      </c>
      <c r="AN192">
        <v>0.86637560362505783</v>
      </c>
      <c r="AO192">
        <v>0.28436724565756827</v>
      </c>
      <c r="AP192">
        <v>1.3151657148243876</v>
      </c>
      <c r="AQ192">
        <v>0.94921520206759491</v>
      </c>
      <c r="AR192">
        <v>0.89064674853238091</v>
      </c>
      <c r="AS192">
        <v>1.0193241961294115</v>
      </c>
      <c r="AT192">
        <v>0.86529173361471523</v>
      </c>
      <c r="AU192">
        <v>0.32624422829131633</v>
      </c>
      <c r="AV192">
        <v>0.8127561692621158</v>
      </c>
      <c r="AW192" t="e">
        <v>#N/A</v>
      </c>
      <c r="AX192">
        <v>0.88640259745624439</v>
      </c>
      <c r="AY192">
        <v>0.56851575699243651</v>
      </c>
      <c r="AZ192" s="2">
        <v>4.8714434538510197E-18</v>
      </c>
      <c r="BA192">
        <v>15</v>
      </c>
      <c r="BB192">
        <v>50</v>
      </c>
    </row>
    <row r="193" spans="1:54" x14ac:dyDescent="0.25">
      <c r="A193" t="s">
        <v>221</v>
      </c>
      <c r="B193">
        <v>1.0592422389807661</v>
      </c>
      <c r="C193" t="s">
        <v>74</v>
      </c>
      <c r="D193">
        <v>0.38265002970885326</v>
      </c>
      <c r="E193">
        <v>0.46425024826216482</v>
      </c>
      <c r="F193">
        <v>1.0148488522513062</v>
      </c>
      <c r="G193">
        <v>0.61505229061637046</v>
      </c>
      <c r="H193">
        <v>0.99367704280155622</v>
      </c>
      <c r="I193">
        <v>0.99387734101667013</v>
      </c>
      <c r="J193">
        <v>0.33850351415561275</v>
      </c>
      <c r="K193">
        <v>0.57947686116700192</v>
      </c>
      <c r="L193">
        <v>0.14540935578235609</v>
      </c>
      <c r="M193">
        <v>0.27964208395137397</v>
      </c>
      <c r="N193">
        <v>1.3018867924528303</v>
      </c>
      <c r="O193">
        <v>2</v>
      </c>
      <c r="P193">
        <v>0.82074074074074066</v>
      </c>
      <c r="Q193">
        <v>0.71259259259259256</v>
      </c>
      <c r="R193">
        <v>1.3172645516361243</v>
      </c>
      <c r="S193">
        <v>0.44166722901780114</v>
      </c>
      <c r="T193">
        <v>0.21727801100559896</v>
      </c>
      <c r="U193">
        <v>1.0121750324611156</v>
      </c>
      <c r="V193">
        <v>0.98323630712941879</v>
      </c>
      <c r="W193">
        <v>0.9243306402814947</v>
      </c>
      <c r="X193">
        <v>1.2402616268805382</v>
      </c>
      <c r="Y193">
        <v>0.23867496546060502</v>
      </c>
      <c r="Z193">
        <v>0.31145093674155239</v>
      </c>
      <c r="AA193">
        <v>0.98970383985721733</v>
      </c>
      <c r="AB193">
        <v>1.0961205644730667</v>
      </c>
      <c r="AC193">
        <v>1.0405463481955863</v>
      </c>
      <c r="AD193">
        <v>0.15035880877800109</v>
      </c>
      <c r="AE193">
        <v>0.83515003870714333</v>
      </c>
      <c r="AF193">
        <v>1.117956005203016</v>
      </c>
      <c r="AG193">
        <v>0.31169609150197719</v>
      </c>
      <c r="AH193">
        <v>1.1955024623091055</v>
      </c>
      <c r="AI193">
        <v>0.27528078077492146</v>
      </c>
      <c r="AJ193">
        <v>0.86965235062910906</v>
      </c>
      <c r="AK193">
        <v>1.1369812698631405</v>
      </c>
      <c r="AL193">
        <v>1.17563078114194</v>
      </c>
      <c r="AM193">
        <v>1.2030994729747024</v>
      </c>
      <c r="AN193">
        <v>0.67914438502673802</v>
      </c>
      <c r="AO193">
        <v>0.49900695134061568</v>
      </c>
      <c r="AP193">
        <v>1.1442156877431564</v>
      </c>
      <c r="AQ193">
        <v>1.0296153219077784</v>
      </c>
      <c r="AR193">
        <v>0.97125615528975939</v>
      </c>
      <c r="AS193">
        <v>1.0080848556751369</v>
      </c>
      <c r="AT193">
        <v>0.35064219956444265</v>
      </c>
      <c r="AU193">
        <v>0.31024935449765445</v>
      </c>
      <c r="AV193">
        <v>1.3106788144699935</v>
      </c>
      <c r="AW193">
        <v>1.4539964149749902</v>
      </c>
      <c r="AX193">
        <v>1.8385185185185184</v>
      </c>
      <c r="AY193">
        <v>1.2755555555555558</v>
      </c>
      <c r="AZ193" s="2">
        <v>1.03115539825204E-5</v>
      </c>
      <c r="BA193">
        <v>15</v>
      </c>
      <c r="BB193">
        <v>50</v>
      </c>
    </row>
    <row r="194" spans="1:54" x14ac:dyDescent="0.25">
      <c r="A194" t="s">
        <v>441</v>
      </c>
      <c r="B194">
        <v>0.96630350658109943</v>
      </c>
      <c r="C194">
        <v>0.65450406647807635</v>
      </c>
      <c r="D194">
        <v>1.2240336905307925</v>
      </c>
      <c r="E194">
        <v>0.28592018737050717</v>
      </c>
      <c r="F194">
        <v>2.1439447114391035</v>
      </c>
      <c r="G194">
        <v>0.64938252912588412</v>
      </c>
      <c r="H194">
        <v>0.98939488459139102</v>
      </c>
      <c r="I194">
        <v>0.96177756543091908</v>
      </c>
      <c r="J194">
        <v>1.1593917641931395</v>
      </c>
      <c r="K194">
        <v>0.7384200181876851</v>
      </c>
      <c r="L194">
        <v>0.17954114828420531</v>
      </c>
      <c r="M194">
        <v>0.74144198604653033</v>
      </c>
      <c r="N194">
        <v>0.61336992316136119</v>
      </c>
      <c r="O194">
        <v>0.88442830878074907</v>
      </c>
      <c r="P194">
        <v>0.41067195960919589</v>
      </c>
      <c r="Q194">
        <v>0.54026554641281099</v>
      </c>
      <c r="R194">
        <v>1.0976995555206495</v>
      </c>
      <c r="S194">
        <v>0.1195540783487649</v>
      </c>
      <c r="T194">
        <v>0.19589241551469064</v>
      </c>
      <c r="U194">
        <v>1.9740372222702354</v>
      </c>
      <c r="V194">
        <v>0.97439569490341593</v>
      </c>
      <c r="W194">
        <v>0.99958979754061827</v>
      </c>
      <c r="X194" t="e">
        <v>#N/A</v>
      </c>
      <c r="Y194">
        <v>0.18857138211857305</v>
      </c>
      <c r="Z194">
        <v>0.23540224351326111</v>
      </c>
      <c r="AA194">
        <v>0.91563312629708982</v>
      </c>
      <c r="AB194">
        <v>2.0755766896753856</v>
      </c>
      <c r="AC194">
        <v>0.95843588019933457</v>
      </c>
      <c r="AD194">
        <v>0.30800577858334438</v>
      </c>
      <c r="AE194">
        <v>0.3537502865299964</v>
      </c>
      <c r="AF194">
        <v>0.43613286364904286</v>
      </c>
      <c r="AG194">
        <v>0.2833027666532611</v>
      </c>
      <c r="AH194">
        <v>2.0773758036455732</v>
      </c>
      <c r="AI194">
        <v>0.29005654425487898</v>
      </c>
      <c r="AJ194">
        <v>0.33273180771271393</v>
      </c>
      <c r="AK194">
        <v>0.7845500841494456</v>
      </c>
      <c r="AL194">
        <v>0.88873267282368518</v>
      </c>
      <c r="AM194">
        <v>0.97397663877495255</v>
      </c>
      <c r="AN194">
        <v>1.09731893424509</v>
      </c>
      <c r="AO194">
        <v>0.27919406660060653</v>
      </c>
      <c r="AP194">
        <v>2.4700809000078912</v>
      </c>
      <c r="AQ194">
        <v>0.98133885225977979</v>
      </c>
      <c r="AR194">
        <v>1.0034002335108578</v>
      </c>
      <c r="AS194">
        <v>0.99145273029294601</v>
      </c>
      <c r="AT194">
        <v>1.1742753048308994</v>
      </c>
      <c r="AU194">
        <v>0.25439005454177815</v>
      </c>
      <c r="AV194">
        <v>0.82067867319425947</v>
      </c>
      <c r="AW194">
        <v>0.76382298050076691</v>
      </c>
      <c r="AX194">
        <v>0.84406374655541216</v>
      </c>
      <c r="AY194">
        <v>0.50232208583045879</v>
      </c>
      <c r="AZ194" s="2">
        <v>4.8714434538510197E-18</v>
      </c>
      <c r="BA194">
        <v>15</v>
      </c>
      <c r="BB194">
        <v>50</v>
      </c>
    </row>
    <row r="195" spans="1:54" x14ac:dyDescent="0.25">
      <c r="A195" t="s">
        <v>442</v>
      </c>
      <c r="B195">
        <v>1.2191556986727485</v>
      </c>
      <c r="C195" t="s">
        <v>74</v>
      </c>
      <c r="D195">
        <v>1.3203631647211413</v>
      </c>
      <c r="E195">
        <v>0.36974208066470482</v>
      </c>
      <c r="F195">
        <v>4.3267138967549892</v>
      </c>
      <c r="G195">
        <v>3.0874088448653287</v>
      </c>
      <c r="H195">
        <v>1.2144221585482329</v>
      </c>
      <c r="I195">
        <v>1.0332408983817434</v>
      </c>
      <c r="J195">
        <v>1.7536793796486785</v>
      </c>
      <c r="K195">
        <v>0.67269439421338162</v>
      </c>
      <c r="L195">
        <v>4.5261449246988196E-2</v>
      </c>
      <c r="M195">
        <v>3.7774864836076585</v>
      </c>
      <c r="N195">
        <v>1.0801886792452831</v>
      </c>
      <c r="O195">
        <v>0.586046511627907</v>
      </c>
      <c r="P195">
        <v>0.31225228330174054</v>
      </c>
      <c r="Q195">
        <v>0.31380320523866967</v>
      </c>
      <c r="R195">
        <v>1.3532396304353742</v>
      </c>
      <c r="S195">
        <v>0.42715668466291801</v>
      </c>
      <c r="T195">
        <v>5.0998557688811452E-2</v>
      </c>
      <c r="U195">
        <v>3.3673607174074363</v>
      </c>
      <c r="V195">
        <v>0.94509272546708578</v>
      </c>
      <c r="W195">
        <v>0.88851348593761814</v>
      </c>
      <c r="X195">
        <v>0.11005454993933858</v>
      </c>
      <c r="Y195">
        <v>7.5876306671841531E-2</v>
      </c>
      <c r="Z195">
        <v>6.3716083328584333E-2</v>
      </c>
      <c r="AA195">
        <v>1.4753758419793939</v>
      </c>
      <c r="AB195">
        <v>3.4708128388144059</v>
      </c>
      <c r="AC195">
        <v>1.025843952604516</v>
      </c>
      <c r="AD195">
        <v>8.0000391546507607E-2</v>
      </c>
      <c r="AE195">
        <v>0.59478911084775576</v>
      </c>
      <c r="AF195">
        <v>1.9482568949093197</v>
      </c>
      <c r="AG195">
        <v>7.7083724352708827E-2</v>
      </c>
      <c r="AH195">
        <v>3.5078687470487178</v>
      </c>
      <c r="AI195">
        <v>0.11023458907470235</v>
      </c>
      <c r="AJ195">
        <v>0.14682992590287788</v>
      </c>
      <c r="AK195">
        <v>1.7727547364238119</v>
      </c>
      <c r="AL195">
        <v>1.2230668696382683</v>
      </c>
      <c r="AM195">
        <v>1.5091223468214678</v>
      </c>
      <c r="AN195">
        <v>3.0946822308690018</v>
      </c>
      <c r="AO195">
        <v>0.69274710057123068</v>
      </c>
      <c r="AP195">
        <v>4.3060175304385773</v>
      </c>
      <c r="AQ195">
        <v>0.95504657325182374</v>
      </c>
      <c r="AR195">
        <v>0.86725317016010928</v>
      </c>
      <c r="AS195">
        <v>1.0687299007721542</v>
      </c>
      <c r="AT195">
        <v>1.9188162683968979</v>
      </c>
      <c r="AU195">
        <v>0.10337702169172125</v>
      </c>
      <c r="AV195">
        <v>4.1538179622315594</v>
      </c>
      <c r="AW195">
        <v>1.3309976598492288</v>
      </c>
      <c r="AX195">
        <v>0.66069274513182852</v>
      </c>
      <c r="AY195">
        <v>0.37222126486300194</v>
      </c>
      <c r="AZ195" s="2">
        <v>4.8714434538510197E-18</v>
      </c>
      <c r="BA195">
        <v>15</v>
      </c>
      <c r="BB195">
        <v>50</v>
      </c>
    </row>
    <row r="196" spans="1:54" x14ac:dyDescent="0.25">
      <c r="A196" t="s">
        <v>443</v>
      </c>
      <c r="B196">
        <v>0.94233587946441932</v>
      </c>
      <c r="C196">
        <v>0.75475068409851021</v>
      </c>
      <c r="D196">
        <v>0.64942528735632166</v>
      </c>
      <c r="E196">
        <v>0.70996978851963743</v>
      </c>
      <c r="F196">
        <v>0.98139870213546165</v>
      </c>
      <c r="G196">
        <v>2.085245370944437</v>
      </c>
      <c r="H196" t="s">
        <v>74</v>
      </c>
      <c r="I196">
        <v>1.0243284742058629</v>
      </c>
      <c r="J196">
        <v>0.97773339293091799</v>
      </c>
      <c r="K196">
        <v>1.2457317073170733</v>
      </c>
      <c r="L196">
        <v>0.12814333727396252</v>
      </c>
      <c r="M196">
        <v>1.3496892759616079</v>
      </c>
      <c r="N196">
        <v>0.55762081784386619</v>
      </c>
      <c r="O196">
        <v>1.5347222222222223</v>
      </c>
      <c r="P196">
        <v>0.43694628664000401</v>
      </c>
      <c r="Q196">
        <v>0.49324153293170658</v>
      </c>
      <c r="R196">
        <v>1.075127183561577</v>
      </c>
      <c r="S196">
        <v>1.3554614370609796E-2</v>
      </c>
      <c r="T196">
        <v>0.11056334989213921</v>
      </c>
      <c r="U196">
        <v>0.80531217046677961</v>
      </c>
      <c r="V196">
        <v>1.0128808839760115</v>
      </c>
      <c r="W196">
        <v>0.97517618669525852</v>
      </c>
      <c r="X196" t="s">
        <v>51</v>
      </c>
      <c r="Y196">
        <v>0.18860058479906369</v>
      </c>
      <c r="Z196">
        <v>0.14682651420150875</v>
      </c>
      <c r="AA196">
        <v>0.97486422024616781</v>
      </c>
      <c r="AB196">
        <v>0.89723791167698275</v>
      </c>
      <c r="AC196">
        <v>1.0225520124872136</v>
      </c>
      <c r="AD196">
        <v>0.13016675010215475</v>
      </c>
      <c r="AE196">
        <v>0.61455038197434819</v>
      </c>
      <c r="AF196">
        <v>0.80264955773666091</v>
      </c>
      <c r="AG196">
        <v>0.12702438752324988</v>
      </c>
      <c r="AH196">
        <v>0.90335114783736448</v>
      </c>
      <c r="AI196">
        <v>0.11028880736691346</v>
      </c>
      <c r="AJ196">
        <v>0.18261331761334285</v>
      </c>
      <c r="AK196">
        <v>0.98459156830096117</v>
      </c>
      <c r="AL196">
        <v>1.3094114081251393</v>
      </c>
      <c r="AM196">
        <v>1.2253765820267382</v>
      </c>
      <c r="AN196">
        <v>1.6340996168582373</v>
      </c>
      <c r="AO196">
        <v>0.46223564954682778</v>
      </c>
      <c r="AP196">
        <v>1.1673246684727476</v>
      </c>
      <c r="AQ196">
        <v>1.0065941205802356</v>
      </c>
      <c r="AR196">
        <v>0.97741213937257443</v>
      </c>
      <c r="AS196">
        <v>1.0017862764242773</v>
      </c>
      <c r="AT196">
        <v>0.76432280834347399</v>
      </c>
      <c r="AU196">
        <v>0.14227232156047143</v>
      </c>
      <c r="AV196">
        <v>1.5291499123313588</v>
      </c>
      <c r="AW196">
        <v>0.80222022065601539</v>
      </c>
      <c r="AX196">
        <v>0.44246443578190647</v>
      </c>
      <c r="AY196">
        <v>0.26479522097909175</v>
      </c>
      <c r="AZ196" s="2">
        <v>8.5512408295067103E-11</v>
      </c>
      <c r="BA196">
        <v>15</v>
      </c>
      <c r="BB196">
        <v>50</v>
      </c>
    </row>
    <row r="197" spans="1:54" x14ac:dyDescent="0.25">
      <c r="A197" t="s">
        <v>444</v>
      </c>
      <c r="B197">
        <v>1.1081850914941229</v>
      </c>
      <c r="C197" t="s">
        <v>74</v>
      </c>
      <c r="D197">
        <v>0.97017827313306138</v>
      </c>
      <c r="E197">
        <v>0.1533671298034798</v>
      </c>
      <c r="F197">
        <v>2.1102693226990823</v>
      </c>
      <c r="G197">
        <v>0.46851134248712217</v>
      </c>
      <c r="H197">
        <v>0.88853804862646046</v>
      </c>
      <c r="I197">
        <v>0.99008847516615284</v>
      </c>
      <c r="J197">
        <v>1.1628889410854424</v>
      </c>
      <c r="K197">
        <v>0.41895194276692527</v>
      </c>
      <c r="L197">
        <v>0.39790786721878368</v>
      </c>
      <c r="M197">
        <v>0.4932958486697962</v>
      </c>
      <c r="N197">
        <v>0.66399666249478517</v>
      </c>
      <c r="O197">
        <v>0.69660296461879545</v>
      </c>
      <c r="P197">
        <v>0.46798029556650245</v>
      </c>
      <c r="Q197">
        <v>0.48768472906403948</v>
      </c>
      <c r="R197">
        <v>1.1921135642241403</v>
      </c>
      <c r="S197">
        <v>3.4081250489544246E-2</v>
      </c>
      <c r="T197">
        <v>0.49970839840694564</v>
      </c>
      <c r="U197">
        <v>1.9758174342631274</v>
      </c>
      <c r="V197">
        <v>0.9689642827649888</v>
      </c>
      <c r="W197">
        <v>1.0324705143929822</v>
      </c>
      <c r="X197" t="s">
        <v>51</v>
      </c>
      <c r="Y197">
        <v>0.96481863375202215</v>
      </c>
      <c r="Z197">
        <v>0.62391075875113067</v>
      </c>
      <c r="AA197">
        <v>1.2504974823421049</v>
      </c>
      <c r="AB197">
        <v>1.7880847558354778</v>
      </c>
      <c r="AC197">
        <v>0.97876438769733953</v>
      </c>
      <c r="AD197">
        <v>0.54220975503630331</v>
      </c>
      <c r="AE197">
        <v>0.38757754371551018</v>
      </c>
      <c r="AF197">
        <v>0.49222221365754321</v>
      </c>
      <c r="AG197">
        <v>0.42364913045829777</v>
      </c>
      <c r="AH197">
        <v>1.6086370372921597</v>
      </c>
      <c r="AI197">
        <v>0.79261806793916645</v>
      </c>
      <c r="AJ197">
        <v>0.96246346572485941</v>
      </c>
      <c r="AK197">
        <v>0.99997784386859867</v>
      </c>
      <c r="AL197">
        <v>1.0045939102799812</v>
      </c>
      <c r="AM197">
        <v>1.0506823994888062</v>
      </c>
      <c r="AN197">
        <v>1.0743215488676507</v>
      </c>
      <c r="AO197">
        <v>0.21157216172236826</v>
      </c>
      <c r="AP197">
        <v>2.0873217340146208</v>
      </c>
      <c r="AQ197">
        <v>0.96332895900140825</v>
      </c>
      <c r="AR197">
        <v>1.0058984873063648</v>
      </c>
      <c r="AS197">
        <v>0.99944703021154369</v>
      </c>
      <c r="AT197">
        <v>0.78173531281087638</v>
      </c>
      <c r="AU197">
        <v>0.5953941586458561</v>
      </c>
      <c r="AV197">
        <v>0.62771772607497656</v>
      </c>
      <c r="AW197">
        <v>0.36100268138718128</v>
      </c>
      <c r="AX197">
        <v>0.6354679802955665</v>
      </c>
      <c r="AY197">
        <v>0.44334975369458129</v>
      </c>
      <c r="AZ197" s="2">
        <v>2.0439396819603599E-13</v>
      </c>
      <c r="BA197">
        <v>15</v>
      </c>
      <c r="BB197">
        <v>50</v>
      </c>
    </row>
    <row r="198" spans="1:54" x14ac:dyDescent="0.25">
      <c r="A198" t="s">
        <v>445</v>
      </c>
      <c r="B198">
        <v>0.79262099333865088</v>
      </c>
      <c r="C198" t="s">
        <v>74</v>
      </c>
      <c r="D198">
        <v>0.18445121951219515</v>
      </c>
      <c r="E198">
        <v>0.44858757062146898</v>
      </c>
      <c r="F198">
        <v>1.0022659019848095</v>
      </c>
      <c r="G198">
        <v>5.5558173835768212</v>
      </c>
      <c r="H198">
        <v>0.99049707602339188</v>
      </c>
      <c r="I198">
        <v>1.0096642864389898</v>
      </c>
      <c r="J198">
        <v>0.6657433747567002</v>
      </c>
      <c r="K198">
        <v>1.6063569682151593</v>
      </c>
      <c r="L198">
        <v>0.21970830704273822</v>
      </c>
      <c r="M198">
        <v>1.121238059913984</v>
      </c>
      <c r="N198">
        <v>1.1527377521613833</v>
      </c>
      <c r="O198">
        <v>0.79605263157894735</v>
      </c>
      <c r="P198">
        <v>0.64761904761904754</v>
      </c>
      <c r="Q198">
        <v>0.43428571428571422</v>
      </c>
      <c r="R198">
        <v>0.78390775477277042</v>
      </c>
      <c r="S198" t="e">
        <v>#N/A</v>
      </c>
      <c r="T198">
        <v>0.23229020949568563</v>
      </c>
      <c r="U198">
        <v>0.99179786040094298</v>
      </c>
      <c r="V198">
        <v>0.88011820934576224</v>
      </c>
      <c r="W198">
        <v>1.4074328259399465</v>
      </c>
      <c r="X198">
        <v>1.0467889352944737</v>
      </c>
      <c r="Y198">
        <v>0.41341032690044349</v>
      </c>
      <c r="Z198">
        <v>0.24572015853266438</v>
      </c>
      <c r="AA198">
        <v>0.89662897169004985</v>
      </c>
      <c r="AB198">
        <v>1.0795248538764357</v>
      </c>
      <c r="AC198">
        <v>0.97949679405195522</v>
      </c>
      <c r="AD198">
        <v>0.2374633670140649</v>
      </c>
      <c r="AE198">
        <v>0.95308289078076824</v>
      </c>
      <c r="AF198">
        <v>0.94652813955584991</v>
      </c>
      <c r="AG198">
        <v>0.3275361661568571</v>
      </c>
      <c r="AH198">
        <v>1.0885555132257698</v>
      </c>
      <c r="AI198">
        <v>0.55016664932130299</v>
      </c>
      <c r="AJ198">
        <v>0.43153599820430755</v>
      </c>
      <c r="AK198">
        <v>0.64943949250323241</v>
      </c>
      <c r="AL198">
        <v>4.0442402275390306</v>
      </c>
      <c r="AM198">
        <v>1.0492230461485021</v>
      </c>
      <c r="AN198">
        <v>0.21227134146341467</v>
      </c>
      <c r="AO198">
        <v>0.10169491525423729</v>
      </c>
      <c r="AP198">
        <v>1.0347689994954747</v>
      </c>
      <c r="AQ198">
        <v>0.88644496785153093</v>
      </c>
      <c r="AR198">
        <v>2.3556400251560259</v>
      </c>
      <c r="AS198">
        <v>1.0092848885313228</v>
      </c>
      <c r="AT198">
        <v>0.47379847282527326</v>
      </c>
      <c r="AU198">
        <v>0.29259146547130183</v>
      </c>
      <c r="AV198">
        <v>1.3725898250348785</v>
      </c>
      <c r="AW198">
        <v>1.0446878474111969</v>
      </c>
      <c r="AX198">
        <v>0.64285714285714268</v>
      </c>
      <c r="AY198">
        <v>0.38285714285714278</v>
      </c>
      <c r="AZ198" s="2">
        <v>5.4062437919744502E-9</v>
      </c>
      <c r="BA198">
        <v>15</v>
      </c>
      <c r="BB198">
        <v>50</v>
      </c>
    </row>
    <row r="199" spans="1:54" x14ac:dyDescent="0.25">
      <c r="A199" t="s">
        <v>446</v>
      </c>
      <c r="B199">
        <v>0.30107615431236379</v>
      </c>
      <c r="C199" t="s">
        <v>74</v>
      </c>
      <c r="D199">
        <v>1.2449567723342938</v>
      </c>
      <c r="E199">
        <v>1.076719576719577</v>
      </c>
      <c r="F199">
        <v>1.084294458651851</v>
      </c>
      <c r="G199">
        <v>2.695745505340891</v>
      </c>
      <c r="H199">
        <v>0.77402700555996828</v>
      </c>
      <c r="I199">
        <v>1.1024871585351848</v>
      </c>
      <c r="J199">
        <v>0.74011928429423468</v>
      </c>
      <c r="K199">
        <v>0.55379428155662291</v>
      </c>
      <c r="L199">
        <v>0.28619173876668458</v>
      </c>
      <c r="M199">
        <v>0.33009960808624245</v>
      </c>
      <c r="N199">
        <v>0.7816091954022989</v>
      </c>
      <c r="O199">
        <v>0.87500000000000011</v>
      </c>
      <c r="P199">
        <v>1.4269662921348314</v>
      </c>
      <c r="Q199">
        <v>0.68539325842696641</v>
      </c>
      <c r="R199">
        <v>1.3987107591519081</v>
      </c>
      <c r="S199">
        <v>1.3471666181195049E-2</v>
      </c>
      <c r="T199">
        <v>0.37683074605756389</v>
      </c>
      <c r="U199">
        <v>1.0581657165702782</v>
      </c>
      <c r="V199">
        <v>1.1208946427519901</v>
      </c>
      <c r="W199">
        <v>2.0134068592161807</v>
      </c>
      <c r="X199" t="s">
        <v>51</v>
      </c>
      <c r="Y199">
        <v>0.91833000276400756</v>
      </c>
      <c r="Z199">
        <v>0.27392271784244482</v>
      </c>
      <c r="AA199">
        <v>0.39479962161818721</v>
      </c>
      <c r="AB199">
        <v>0.94442211851964175</v>
      </c>
      <c r="AC199">
        <v>1.0500934863595841</v>
      </c>
      <c r="AD199">
        <v>1.1022300236325602</v>
      </c>
      <c r="AE199">
        <v>0.94029360022573416</v>
      </c>
      <c r="AF199">
        <v>1.014502373525231</v>
      </c>
      <c r="AG199">
        <v>0.45561044668119138</v>
      </c>
      <c r="AH199">
        <v>0.97571653581300433</v>
      </c>
      <c r="AI199">
        <v>0.37421981944502347</v>
      </c>
      <c r="AJ199">
        <v>0.48250933892133813</v>
      </c>
      <c r="AK199">
        <v>0.37153550909564426</v>
      </c>
      <c r="AL199">
        <v>0.51384524260231956</v>
      </c>
      <c r="AM199">
        <v>0.32048728730741538</v>
      </c>
      <c r="AN199">
        <v>1.0590778097982707</v>
      </c>
      <c r="AO199">
        <v>0.3928571428571429</v>
      </c>
      <c r="AP199">
        <v>0.99968016102238177</v>
      </c>
      <c r="AQ199">
        <v>1.2218326849726246</v>
      </c>
      <c r="AR199">
        <v>2.2044187480735875</v>
      </c>
      <c r="AS199">
        <v>1.0221087184808859</v>
      </c>
      <c r="AT199">
        <v>0.79634194831013916</v>
      </c>
      <c r="AU199">
        <v>1.5619506445600495</v>
      </c>
      <c r="AV199">
        <v>0.63983337497504433</v>
      </c>
      <c r="AW199">
        <v>0.83652905947941136</v>
      </c>
      <c r="AX199">
        <v>0.43258426966292135</v>
      </c>
      <c r="AY199">
        <v>0.42977528089887634</v>
      </c>
      <c r="AZ199" s="2">
        <v>1.08749230508233E-2</v>
      </c>
      <c r="BA199">
        <v>15</v>
      </c>
      <c r="BB199">
        <v>50</v>
      </c>
    </row>
    <row r="200" spans="1:54" x14ac:dyDescent="0.25">
      <c r="A200" t="s">
        <v>447</v>
      </c>
      <c r="B200">
        <v>0.46239018124236952</v>
      </c>
      <c r="C200">
        <v>0.54347432789376571</v>
      </c>
      <c r="D200">
        <v>0.45764053840063335</v>
      </c>
      <c r="E200">
        <v>0.37957911145752143</v>
      </c>
      <c r="F200" t="s">
        <v>74</v>
      </c>
      <c r="G200">
        <v>1.1380573973551047</v>
      </c>
      <c r="H200">
        <v>0.63341568869672649</v>
      </c>
      <c r="I200">
        <v>0.87564805062112661</v>
      </c>
      <c r="J200">
        <v>1.256700589494677</v>
      </c>
      <c r="K200">
        <v>1.1112838047870686</v>
      </c>
      <c r="L200">
        <v>0.31294272808456708</v>
      </c>
      <c r="M200">
        <v>0.60134707243203289</v>
      </c>
      <c r="N200">
        <v>0.56738987508218275</v>
      </c>
      <c r="O200">
        <v>0.78912989894010344</v>
      </c>
      <c r="P200">
        <v>0.59349415204678357</v>
      </c>
      <c r="Q200">
        <v>0.7969298245614036</v>
      </c>
      <c r="R200">
        <v>0.99712859604974113</v>
      </c>
      <c r="S200">
        <v>2.1482444473089643E-3</v>
      </c>
      <c r="T200">
        <v>0.19952147140060361</v>
      </c>
      <c r="U200" t="s">
        <v>74</v>
      </c>
      <c r="V200">
        <v>0.99355498224071526</v>
      </c>
      <c r="W200">
        <v>0.91969653416044039</v>
      </c>
      <c r="X200">
        <v>0.35431214470331807</v>
      </c>
      <c r="Y200">
        <v>0.23039563458773293</v>
      </c>
      <c r="Z200">
        <v>0.24549572866144329</v>
      </c>
      <c r="AA200">
        <v>0.77606162314747407</v>
      </c>
      <c r="AB200" t="s">
        <v>74</v>
      </c>
      <c r="AC200">
        <v>0.91183552867754669</v>
      </c>
      <c r="AD200">
        <v>0.26258631038115005</v>
      </c>
      <c r="AE200">
        <v>0.40531696854834387</v>
      </c>
      <c r="AF200">
        <v>0.65831945005320947</v>
      </c>
      <c r="AG200">
        <v>0.24078170438362062</v>
      </c>
      <c r="AH200" t="s">
        <v>74</v>
      </c>
      <c r="AI200">
        <v>0.28173747887814543</v>
      </c>
      <c r="AJ200">
        <v>0.33233098408930978</v>
      </c>
      <c r="AK200">
        <v>1.3226784645627558</v>
      </c>
      <c r="AL200">
        <v>0.75596240520352465</v>
      </c>
      <c r="AM200">
        <v>0.99620473626258432</v>
      </c>
      <c r="AN200">
        <v>0.98205331221958314</v>
      </c>
      <c r="AO200">
        <v>0.6562743569758378</v>
      </c>
      <c r="AP200" t="s">
        <v>74</v>
      </c>
      <c r="AQ200">
        <v>0.9778667851996603</v>
      </c>
      <c r="AR200">
        <v>0.8879429919280627</v>
      </c>
      <c r="AS200">
        <v>1.011493110209041</v>
      </c>
      <c r="AT200">
        <v>0.53554271636800899</v>
      </c>
      <c r="AU200">
        <v>0.2147756038277378</v>
      </c>
      <c r="AV200">
        <v>0.76321922038035916</v>
      </c>
      <c r="AW200">
        <v>0.56869588477649391</v>
      </c>
      <c r="AX200">
        <v>0.99788011695906431</v>
      </c>
      <c r="AY200">
        <v>0.75252192982456134</v>
      </c>
      <c r="AZ200" s="2">
        <v>4.8714434538510197E-18</v>
      </c>
      <c r="BA200">
        <v>15</v>
      </c>
      <c r="BB200">
        <v>50</v>
      </c>
    </row>
    <row r="201" spans="1:54" x14ac:dyDescent="0.25">
      <c r="A201" t="s">
        <v>448</v>
      </c>
      <c r="B201">
        <v>1.2578845925213211</v>
      </c>
      <c r="C201">
        <v>0.75458620689655165</v>
      </c>
      <c r="D201">
        <v>2.2105263157894739</v>
      </c>
      <c r="E201">
        <v>0.11320754716981132</v>
      </c>
      <c r="F201" t="s">
        <v>74</v>
      </c>
      <c r="G201">
        <v>1.9373903041057636</v>
      </c>
      <c r="H201">
        <v>1.0653104925053534</v>
      </c>
      <c r="I201">
        <v>1.0184568533280132</v>
      </c>
      <c r="J201">
        <v>0.72289309155745263</v>
      </c>
      <c r="K201">
        <v>0.6008851861494402</v>
      </c>
      <c r="L201">
        <v>0.2923672979740104</v>
      </c>
      <c r="M201">
        <v>1.0513259550995204</v>
      </c>
      <c r="N201">
        <v>0.64804147465437789</v>
      </c>
      <c r="O201">
        <v>1.1463564410480349</v>
      </c>
      <c r="P201">
        <v>0.52684149163867955</v>
      </c>
      <c r="Q201">
        <v>0.54352932987627689</v>
      </c>
      <c r="R201">
        <v>1.8039046785685877</v>
      </c>
      <c r="S201">
        <v>0.6664599409797205</v>
      </c>
      <c r="T201">
        <v>0.30878201539064221</v>
      </c>
      <c r="U201" t="s">
        <v>74</v>
      </c>
      <c r="V201">
        <v>1.0460349602161894</v>
      </c>
      <c r="W201">
        <v>1.0298659917809476</v>
      </c>
      <c r="X201">
        <v>0.52444692941212778</v>
      </c>
      <c r="Y201">
        <v>0.2586038003928422</v>
      </c>
      <c r="Z201">
        <v>0.33525077503499245</v>
      </c>
      <c r="AA201">
        <v>1.1243757089744231</v>
      </c>
      <c r="AB201" t="s">
        <v>74</v>
      </c>
      <c r="AC201">
        <v>1.0148071433391324</v>
      </c>
      <c r="AD201">
        <v>0.30991913471093208</v>
      </c>
      <c r="AE201">
        <v>0.49164380090169973</v>
      </c>
      <c r="AF201">
        <v>0.40703594657210268</v>
      </c>
      <c r="AG201">
        <v>0.29605644983071755</v>
      </c>
      <c r="AH201" t="s">
        <v>74</v>
      </c>
      <c r="AI201">
        <v>0.36613759319957562</v>
      </c>
      <c r="AJ201">
        <v>0.36692804278571001</v>
      </c>
      <c r="AK201">
        <v>1.2239972413241078</v>
      </c>
      <c r="AL201">
        <v>0.90663930525180092</v>
      </c>
      <c r="AM201">
        <v>1.0869969799721928</v>
      </c>
      <c r="AN201">
        <v>2.3125</v>
      </c>
      <c r="AO201">
        <v>0.26886792452830188</v>
      </c>
      <c r="AP201" t="s">
        <v>74</v>
      </c>
      <c r="AQ201">
        <v>1.0778981013336342</v>
      </c>
      <c r="AR201">
        <v>1.0950986416433621</v>
      </c>
      <c r="AS201">
        <v>0.98327118460080565</v>
      </c>
      <c r="AT201">
        <v>0.83010278733808451</v>
      </c>
      <c r="AU201">
        <v>0.25391847811357521</v>
      </c>
      <c r="AV201">
        <v>1.0074607268879212</v>
      </c>
      <c r="AW201">
        <v>0.30193991374278861</v>
      </c>
      <c r="AX201">
        <v>0.73160248490437996</v>
      </c>
      <c r="AY201">
        <v>0.35389005864235135</v>
      </c>
      <c r="AZ201" s="2">
        <v>2.0439396819603599E-13</v>
      </c>
      <c r="BA201">
        <v>15</v>
      </c>
      <c r="BB201">
        <v>50</v>
      </c>
    </row>
    <row r="202" spans="1:54" x14ac:dyDescent="0.25">
      <c r="A202" t="s">
        <v>449</v>
      </c>
      <c r="B202">
        <v>0.63706367515696138</v>
      </c>
      <c r="C202">
        <v>0.66048338541815999</v>
      </c>
      <c r="D202" t="s">
        <v>74</v>
      </c>
      <c r="E202" t="s">
        <v>74</v>
      </c>
      <c r="F202">
        <v>1.1359276288444102</v>
      </c>
      <c r="G202" t="s">
        <v>74</v>
      </c>
      <c r="H202">
        <v>0.9304594084329767</v>
      </c>
      <c r="I202">
        <v>0.99523545575696093</v>
      </c>
      <c r="J202">
        <v>0.87678382651187292</v>
      </c>
      <c r="K202">
        <v>0.59681757198177343</v>
      </c>
      <c r="L202">
        <v>0.20022490453172501</v>
      </c>
      <c r="M202">
        <v>0.75023162331643845</v>
      </c>
      <c r="N202">
        <v>0.71431283669933787</v>
      </c>
      <c r="O202">
        <v>0.70616269876131077</v>
      </c>
      <c r="P202">
        <v>0.47811858672139324</v>
      </c>
      <c r="Q202">
        <v>0.49938987187309325</v>
      </c>
      <c r="R202">
        <v>1.516763670831397</v>
      </c>
      <c r="S202">
        <v>0.57195863220580412</v>
      </c>
      <c r="T202">
        <v>0.23073526932769586</v>
      </c>
      <c r="U202">
        <v>0.9577431396823497</v>
      </c>
      <c r="V202">
        <v>0.97892459074978788</v>
      </c>
      <c r="W202">
        <v>0.97831787467496534</v>
      </c>
      <c r="X202">
        <v>0.3375635331180839</v>
      </c>
      <c r="Y202">
        <v>0.16534870368689542</v>
      </c>
      <c r="Z202">
        <v>0.2503736066633645</v>
      </c>
      <c r="AA202">
        <v>0.65197244277535604</v>
      </c>
      <c r="AB202">
        <v>1.0453148784126769</v>
      </c>
      <c r="AC202">
        <v>0.99121684573018976</v>
      </c>
      <c r="AD202">
        <v>0.26579228299175539</v>
      </c>
      <c r="AE202">
        <v>0.45115861283155739</v>
      </c>
      <c r="AF202">
        <v>0.49678007224503257</v>
      </c>
      <c r="AG202">
        <v>0.23351989807536502</v>
      </c>
      <c r="AH202">
        <v>1.0361777459032213</v>
      </c>
      <c r="AI202">
        <v>0.34994645492233761</v>
      </c>
      <c r="AJ202">
        <v>0.4125793276570307</v>
      </c>
      <c r="AK202">
        <v>0.68118490204693793</v>
      </c>
      <c r="AL202">
        <v>1.0271694023238693</v>
      </c>
      <c r="AM202">
        <v>0.64971572969546387</v>
      </c>
      <c r="AN202" t="s">
        <v>74</v>
      </c>
      <c r="AO202" t="s">
        <v>74</v>
      </c>
      <c r="AP202">
        <v>1.1999224642711894</v>
      </c>
      <c r="AQ202">
        <v>0.9977550630880877</v>
      </c>
      <c r="AR202">
        <v>0.9752730863358795</v>
      </c>
      <c r="AS202">
        <v>0.99917151179932284</v>
      </c>
      <c r="AT202">
        <v>0.94915507577330283</v>
      </c>
      <c r="AU202">
        <v>0.24678691997613361</v>
      </c>
      <c r="AV202">
        <v>1.1004719839391115</v>
      </c>
      <c r="AW202" t="e">
        <v>#N/A</v>
      </c>
      <c r="AX202">
        <v>0.69815297576127344</v>
      </c>
      <c r="AY202">
        <v>0.49212380054356869</v>
      </c>
      <c r="AZ202" s="2">
        <v>4.8714434538510197E-18</v>
      </c>
      <c r="BA202">
        <v>15</v>
      </c>
      <c r="BB202">
        <v>50</v>
      </c>
    </row>
    <row r="203" spans="1:54" x14ac:dyDescent="0.25">
      <c r="A203" t="s">
        <v>450</v>
      </c>
      <c r="B203">
        <v>0.45233863495937815</v>
      </c>
      <c r="C203">
        <v>0.52660455486542446</v>
      </c>
      <c r="D203" t="s">
        <v>74</v>
      </c>
      <c r="E203" t="s">
        <v>74</v>
      </c>
      <c r="F203">
        <v>1.4395485559171384</v>
      </c>
      <c r="G203" t="s">
        <v>74</v>
      </c>
      <c r="H203">
        <v>0.94225307668034064</v>
      </c>
      <c r="I203">
        <v>0.99879746153461502</v>
      </c>
      <c r="J203">
        <v>0.87571787713026017</v>
      </c>
      <c r="K203">
        <v>0.49888933764135707</v>
      </c>
      <c r="L203">
        <v>0.41138379602158209</v>
      </c>
      <c r="M203">
        <v>0.80546709920176829</v>
      </c>
      <c r="N203">
        <v>1.2061328790459964</v>
      </c>
      <c r="O203">
        <v>1.6589861751152075</v>
      </c>
      <c r="P203">
        <v>0.72645011600928089</v>
      </c>
      <c r="Q203">
        <v>0.5958236658932714</v>
      </c>
      <c r="R203">
        <v>0.52891409730283201</v>
      </c>
      <c r="S203">
        <v>4.8092317630354452E-2</v>
      </c>
      <c r="T203">
        <v>0.39517723805968702</v>
      </c>
      <c r="U203">
        <v>1.4048725501254848</v>
      </c>
      <c r="V203">
        <v>0.97985936291740272</v>
      </c>
      <c r="W203">
        <v>0.97322538214206455</v>
      </c>
      <c r="X203">
        <v>0.32534621640188016</v>
      </c>
      <c r="Y203">
        <v>0.42174343166691597</v>
      </c>
      <c r="Z203">
        <v>0.35811099352182757</v>
      </c>
      <c r="AA203">
        <v>0.76556713676718013</v>
      </c>
      <c r="AB203">
        <v>1.398834508616067</v>
      </c>
      <c r="AC203">
        <v>0.99912917199856599</v>
      </c>
      <c r="AD203">
        <v>0.37973613268473355</v>
      </c>
      <c r="AE203">
        <v>0.43029421828002551</v>
      </c>
      <c r="AF203">
        <v>0.64365739473248829</v>
      </c>
      <c r="AG203">
        <v>0.34963608429306581</v>
      </c>
      <c r="AH203">
        <v>1.4041487859047692</v>
      </c>
      <c r="AI203">
        <v>0.29109261437216855</v>
      </c>
      <c r="AJ203">
        <v>0.42152952649697373</v>
      </c>
      <c r="AK203">
        <v>0.51350959582390765</v>
      </c>
      <c r="AL203">
        <v>0.9130379433722754</v>
      </c>
      <c r="AM203">
        <v>0.63153325525442539</v>
      </c>
      <c r="AN203" t="s">
        <v>74</v>
      </c>
      <c r="AO203" t="s">
        <v>74</v>
      </c>
      <c r="AP203">
        <v>1.8190150569906582</v>
      </c>
      <c r="AQ203">
        <v>1.0071481774789264</v>
      </c>
      <c r="AR203">
        <v>0.97674688477135996</v>
      </c>
      <c r="AS203">
        <v>1.0022835906143546</v>
      </c>
      <c r="AT203">
        <v>0.75193855249693664</v>
      </c>
      <c r="AU203">
        <v>0.32705476178605819</v>
      </c>
      <c r="AV203">
        <v>1.226109670739044</v>
      </c>
      <c r="AW203" t="e">
        <v>#N/A</v>
      </c>
      <c r="AX203">
        <v>0.85893271461716958</v>
      </c>
      <c r="AY203">
        <v>0.49419953596287708</v>
      </c>
      <c r="AZ203" s="2">
        <v>2.0439396819603599E-13</v>
      </c>
      <c r="BA203">
        <v>15</v>
      </c>
      <c r="BB203">
        <v>50</v>
      </c>
    </row>
    <row r="204" spans="1:54" x14ac:dyDescent="0.25">
      <c r="A204" t="s">
        <v>325</v>
      </c>
      <c r="B204">
        <v>0.12357644187905195</v>
      </c>
      <c r="C204">
        <v>0.52689152233363712</v>
      </c>
      <c r="D204" t="s">
        <v>74</v>
      </c>
      <c r="E204" t="s">
        <v>74</v>
      </c>
      <c r="F204">
        <v>0.91336680367200462</v>
      </c>
      <c r="G204" t="s">
        <v>74</v>
      </c>
      <c r="H204">
        <v>1.048711943793911</v>
      </c>
      <c r="I204">
        <v>1.004982437917912</v>
      </c>
      <c r="J204">
        <v>0.44595339033795606</v>
      </c>
      <c r="K204">
        <v>1.168505516549649</v>
      </c>
      <c r="L204">
        <v>0.17105940342883177</v>
      </c>
      <c r="M204">
        <v>0.44493087550862215</v>
      </c>
      <c r="N204">
        <v>0.30007572889057171</v>
      </c>
      <c r="O204">
        <v>1.5045346062052505</v>
      </c>
      <c r="P204">
        <v>0.66452417498081362</v>
      </c>
      <c r="Q204">
        <v>0.55386607828089029</v>
      </c>
      <c r="R204">
        <v>0.94246395435866304</v>
      </c>
      <c r="S204">
        <v>0.39616040105078409</v>
      </c>
      <c r="T204">
        <v>0.45929044539111974</v>
      </c>
      <c r="U204">
        <v>0.88638362866782849</v>
      </c>
      <c r="V204">
        <v>1.0621314673121272</v>
      </c>
      <c r="W204">
        <v>1.0301324509573284</v>
      </c>
      <c r="X204">
        <v>0.63634214955382806</v>
      </c>
      <c r="Y204">
        <v>0.21049007486868501</v>
      </c>
      <c r="Z204">
        <v>0.51154572293616674</v>
      </c>
      <c r="AA204">
        <v>0.21072732844007128</v>
      </c>
      <c r="AB204">
        <v>0.89955069205485505</v>
      </c>
      <c r="AC204">
        <v>0.99392113503573487</v>
      </c>
      <c r="AD204">
        <v>0.4746184423022794</v>
      </c>
      <c r="AE204">
        <v>0.52315411582051508</v>
      </c>
      <c r="AF204">
        <v>0.26968138097538152</v>
      </c>
      <c r="AG204">
        <v>0.52541962815958376</v>
      </c>
      <c r="AH204">
        <v>0.91255664214228049</v>
      </c>
      <c r="AI204">
        <v>0.58141750370516709</v>
      </c>
      <c r="AJ204">
        <v>0.64891739856766995</v>
      </c>
      <c r="AK204">
        <v>0.11781916696801491</v>
      </c>
      <c r="AL204">
        <v>1.1607579200579592</v>
      </c>
      <c r="AM204">
        <v>0.16724003677958144</v>
      </c>
      <c r="AN204" t="s">
        <v>74</v>
      </c>
      <c r="AO204" t="s">
        <v>74</v>
      </c>
      <c r="AP204">
        <v>0.95129678017511865</v>
      </c>
      <c r="AQ204">
        <v>0.94902014449405159</v>
      </c>
      <c r="AR204">
        <v>1.0488758468179775</v>
      </c>
      <c r="AS204">
        <v>0.98702515496705812</v>
      </c>
      <c r="AT204">
        <v>0.47002467006778287</v>
      </c>
      <c r="AU204">
        <v>0.48450840594968164</v>
      </c>
      <c r="AV204">
        <v>0.78545090301144349</v>
      </c>
      <c r="AW204" t="e">
        <v>#N/A</v>
      </c>
      <c r="AX204">
        <v>1.1711435149654645</v>
      </c>
      <c r="AY204">
        <v>1.1311876438986952</v>
      </c>
      <c r="AZ204" s="2">
        <v>1.4034736127060401E-6</v>
      </c>
      <c r="BA204">
        <v>15</v>
      </c>
      <c r="BB204">
        <v>50</v>
      </c>
    </row>
    <row r="205" spans="1:54" x14ac:dyDescent="0.25">
      <c r="A205" t="s">
        <v>237</v>
      </c>
      <c r="B205">
        <v>1.2233366252460667</v>
      </c>
      <c r="C205">
        <v>0.62040764439171148</v>
      </c>
      <c r="D205" t="s">
        <v>74</v>
      </c>
      <c r="E205" t="s">
        <v>74</v>
      </c>
      <c r="F205">
        <v>2.7368297880786803</v>
      </c>
      <c r="G205" t="s">
        <v>74</v>
      </c>
      <c r="H205">
        <v>0.81918340894361641</v>
      </c>
      <c r="I205">
        <v>1.0068572271241432</v>
      </c>
      <c r="J205">
        <v>0.8492114247354543</v>
      </c>
      <c r="K205">
        <v>1.4634678298800434</v>
      </c>
      <c r="L205">
        <v>6.7316676154969668E-2</v>
      </c>
      <c r="M205">
        <v>0.58366070355144295</v>
      </c>
      <c r="N205">
        <v>0.83654086478380396</v>
      </c>
      <c r="O205">
        <v>1.0515840779853778</v>
      </c>
      <c r="P205">
        <v>0.35906984442237661</v>
      </c>
      <c r="Q205">
        <v>0.39669535473904888</v>
      </c>
      <c r="R205">
        <v>0.7564059921001699</v>
      </c>
      <c r="S205">
        <v>0.14891633639127203</v>
      </c>
      <c r="T205">
        <v>9.8440514704421583E-2</v>
      </c>
      <c r="U205">
        <v>2.3395007195982132</v>
      </c>
      <c r="V205">
        <v>0.99416035754214915</v>
      </c>
      <c r="W205">
        <v>0.97589605596933326</v>
      </c>
      <c r="X205">
        <v>0.12959266201005509</v>
      </c>
      <c r="Y205">
        <v>6.739017204591366E-2</v>
      </c>
      <c r="Z205">
        <v>0.1240370779929804</v>
      </c>
      <c r="AA205">
        <v>1.7940845006889796</v>
      </c>
      <c r="AB205">
        <v>2.5466046890356173</v>
      </c>
      <c r="AC205">
        <v>0.99332710693833426</v>
      </c>
      <c r="AD205">
        <v>0.11819357963109818</v>
      </c>
      <c r="AE205">
        <v>0.73321442518014623</v>
      </c>
      <c r="AF205">
        <v>0.48696620084524134</v>
      </c>
      <c r="AG205">
        <v>0.1240532765987389</v>
      </c>
      <c r="AH205">
        <v>2.586156333533709</v>
      </c>
      <c r="AI205">
        <v>0.17795485912526601</v>
      </c>
      <c r="AJ205">
        <v>0.22851181701773796</v>
      </c>
      <c r="AK205">
        <v>1.5363702396424006</v>
      </c>
      <c r="AL205">
        <v>0.87041653420617393</v>
      </c>
      <c r="AM205">
        <v>1.8596350111630908</v>
      </c>
      <c r="AN205" t="s">
        <v>74</v>
      </c>
      <c r="AO205" t="s">
        <v>74</v>
      </c>
      <c r="AP205">
        <v>3.6650877645167386</v>
      </c>
      <c r="AQ205">
        <v>0.99930295836062855</v>
      </c>
      <c r="AR205">
        <v>0.97175720162768653</v>
      </c>
      <c r="AS205">
        <v>0.98915501265760575</v>
      </c>
      <c r="AT205">
        <v>0.87589831080930258</v>
      </c>
      <c r="AU205">
        <v>0.13539741187834778</v>
      </c>
      <c r="AV205">
        <v>0.71593714022136901</v>
      </c>
      <c r="AW205" t="e">
        <v>#N/A</v>
      </c>
      <c r="AX205">
        <v>0.78806686527639835</v>
      </c>
      <c r="AY205">
        <v>0.39184045018205887</v>
      </c>
      <c r="AZ205" s="2">
        <v>4.8714434538510197E-18</v>
      </c>
      <c r="BA205">
        <v>15</v>
      </c>
      <c r="BB205">
        <v>50</v>
      </c>
    </row>
    <row r="206" spans="1:54" x14ac:dyDescent="0.25">
      <c r="A206" t="s">
        <v>451</v>
      </c>
      <c r="B206">
        <v>1.5207005612657676</v>
      </c>
      <c r="C206" t="s">
        <v>74</v>
      </c>
      <c r="D206">
        <v>0.77794117647058825</v>
      </c>
      <c r="E206">
        <v>0.19225554990679544</v>
      </c>
      <c r="F206" t="s">
        <v>74</v>
      </c>
      <c r="G206">
        <v>1.5679076696031466</v>
      </c>
      <c r="H206">
        <v>1.0451977401129942</v>
      </c>
      <c r="I206">
        <v>1.0159207421302709</v>
      </c>
      <c r="J206">
        <v>1.3978265618173873</v>
      </c>
      <c r="K206">
        <v>2.7414177440927325</v>
      </c>
      <c r="L206">
        <v>5.4334310770622375E-2</v>
      </c>
      <c r="M206">
        <v>0.97057175776474702</v>
      </c>
      <c r="N206">
        <v>1.0898284938020038</v>
      </c>
      <c r="O206">
        <v>1.0115836000609664</v>
      </c>
      <c r="P206">
        <v>0.47656250000000006</v>
      </c>
      <c r="Q206">
        <v>0.41349085365853661</v>
      </c>
      <c r="R206">
        <v>0.82014535197979432</v>
      </c>
      <c r="S206">
        <v>9.2990934619222518E-2</v>
      </c>
      <c r="T206">
        <v>6.6427770710854428E-2</v>
      </c>
      <c r="U206" t="s">
        <v>74</v>
      </c>
      <c r="V206">
        <v>0.98907571162396812</v>
      </c>
      <c r="W206">
        <v>0.99944465131712201</v>
      </c>
      <c r="X206" t="s">
        <v>51</v>
      </c>
      <c r="Y206">
        <v>3.3527950939639499E-2</v>
      </c>
      <c r="Z206">
        <v>0.20702240122633739</v>
      </c>
      <c r="AA206">
        <v>1.7122047254754573</v>
      </c>
      <c r="AB206" t="s">
        <v>74</v>
      </c>
      <c r="AC206">
        <v>1.0188586393707797</v>
      </c>
      <c r="AD206">
        <v>0.16923985205442582</v>
      </c>
      <c r="AE206">
        <v>0.48620891911359321</v>
      </c>
      <c r="AF206">
        <v>0.62577958284552304</v>
      </c>
      <c r="AG206">
        <v>0.14029886328467683</v>
      </c>
      <c r="AH206" t="s">
        <v>74</v>
      </c>
      <c r="AI206">
        <v>4.138572054388822E-2</v>
      </c>
      <c r="AJ206">
        <v>0.47640061113349935</v>
      </c>
      <c r="AK206">
        <v>1.4055923913531407</v>
      </c>
      <c r="AL206">
        <v>1.4321766359692365</v>
      </c>
      <c r="AM206">
        <v>1.7002356904782874</v>
      </c>
      <c r="AN206">
        <v>0.89327731092436991</v>
      </c>
      <c r="AO206">
        <v>0.32647008981528552</v>
      </c>
      <c r="AP206" t="s">
        <v>74</v>
      </c>
      <c r="AQ206">
        <v>1.0184059841523119</v>
      </c>
      <c r="AR206">
        <v>1.018927383385323</v>
      </c>
      <c r="AS206">
        <v>1.0628306204207199</v>
      </c>
      <c r="AT206">
        <v>1.2187090432503276</v>
      </c>
      <c r="AU206">
        <v>4.7103406611990556E-2</v>
      </c>
      <c r="AV206">
        <v>1.0777368818989856</v>
      </c>
      <c r="AW206">
        <v>1.1825219136487588</v>
      </c>
      <c r="AX206">
        <v>0.53163109756097571</v>
      </c>
      <c r="AY206">
        <v>0.8077362804878051</v>
      </c>
      <c r="AZ206" s="2">
        <v>4.8714434538510197E-18</v>
      </c>
      <c r="BA206">
        <v>15</v>
      </c>
      <c r="BB206">
        <v>50</v>
      </c>
    </row>
    <row r="207" spans="1:54" x14ac:dyDescent="0.25">
      <c r="A207" t="s">
        <v>452</v>
      </c>
      <c r="B207">
        <v>3.7203681656336918</v>
      </c>
      <c r="C207">
        <v>1.1922422592718613</v>
      </c>
      <c r="D207" t="s">
        <v>74</v>
      </c>
      <c r="E207" t="s">
        <v>74</v>
      </c>
      <c r="F207">
        <v>7.8725292228333252</v>
      </c>
      <c r="G207" t="s">
        <v>74</v>
      </c>
      <c r="H207">
        <v>1.0006238303181534</v>
      </c>
      <c r="I207">
        <v>0.98392477523248933</v>
      </c>
      <c r="J207">
        <v>0.34484158153835814</v>
      </c>
      <c r="K207">
        <v>2.095890410958904</v>
      </c>
      <c r="L207">
        <v>0.20390137762747843</v>
      </c>
      <c r="M207">
        <v>1.3054625542929441</v>
      </c>
      <c r="N207">
        <v>1.2370617696160267</v>
      </c>
      <c r="O207">
        <v>0.95184135977337125</v>
      </c>
      <c r="P207">
        <v>0.29086538461538458</v>
      </c>
      <c r="Q207">
        <v>0.80048076923076916</v>
      </c>
      <c r="R207">
        <v>1.1618183661058179</v>
      </c>
      <c r="S207">
        <v>6.9552893663338292E-2</v>
      </c>
      <c r="T207">
        <v>0.16776761646631216</v>
      </c>
      <c r="U207">
        <v>7.3993602898648652</v>
      </c>
      <c r="V207">
        <v>0.71051774809037438</v>
      </c>
      <c r="W207">
        <v>0.78037256708598934</v>
      </c>
      <c r="X207" t="s">
        <v>51</v>
      </c>
      <c r="Y207">
        <v>0.21598598582789524</v>
      </c>
      <c r="Z207">
        <v>0.10804807135154609</v>
      </c>
      <c r="AA207">
        <v>2.8514453285528565</v>
      </c>
      <c r="AB207">
        <v>7.872100131355122</v>
      </c>
      <c r="AC207">
        <v>0.97125224050004066</v>
      </c>
      <c r="AD207">
        <v>0.10464086193197555</v>
      </c>
      <c r="AE207">
        <v>0.94161947290572923</v>
      </c>
      <c r="AF207">
        <v>1.0017629293690069</v>
      </c>
      <c r="AG207">
        <v>0.15228182198453299</v>
      </c>
      <c r="AH207">
        <v>7.9414882082138956</v>
      </c>
      <c r="AI207">
        <v>7.3075032149415312E-2</v>
      </c>
      <c r="AJ207">
        <v>0.11803354933238705</v>
      </c>
      <c r="AK207">
        <v>1.9389602372634187</v>
      </c>
      <c r="AL207">
        <v>1.215533551621699</v>
      </c>
      <c r="AM207">
        <v>1.8967928328491535</v>
      </c>
      <c r="AN207" t="s">
        <v>74</v>
      </c>
      <c r="AO207" t="s">
        <v>74</v>
      </c>
      <c r="AP207">
        <v>8.697873109622476</v>
      </c>
      <c r="AQ207">
        <v>0.74590300048618219</v>
      </c>
      <c r="AR207">
        <v>0.73363494320832023</v>
      </c>
      <c r="AS207">
        <v>0.9506833738667666</v>
      </c>
      <c r="AT207">
        <v>0.21223988961322623</v>
      </c>
      <c r="AU207">
        <v>0.19492302825366284</v>
      </c>
      <c r="AV207">
        <v>1.4898563122478417</v>
      </c>
      <c r="AW207" t="e">
        <v>#N/A</v>
      </c>
      <c r="AX207">
        <v>0.27403846153846151</v>
      </c>
      <c r="AY207">
        <v>0.12980769230769229</v>
      </c>
      <c r="AZ207" s="2">
        <v>5.4181760336511601E-5</v>
      </c>
      <c r="BA207">
        <v>15</v>
      </c>
      <c r="BB207">
        <v>50</v>
      </c>
    </row>
  </sheetData>
  <conditionalFormatting sqref="B7:AY207">
    <cfRule type="colorScale" priority="2">
      <colorScale>
        <cfvo type="num" val="0.5"/>
        <cfvo type="num" val="1"/>
        <cfvo type="num" val="2"/>
        <color rgb="FF00B050"/>
        <color theme="1"/>
        <color rgb="FFFF0000"/>
      </colorScale>
    </cfRule>
  </conditionalFormatting>
  <conditionalFormatting sqref="AZ7:AZ207">
    <cfRule type="cellIs" dxfId="7" priority="1" operator="greaterThanOrEqual">
      <formula>0.05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7"/>
  <sheetViews>
    <sheetView topLeftCell="H1" zoomScale="80" zoomScaleNormal="80" workbookViewId="0">
      <selection activeCell="AO5" sqref="AO5:AP5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1</v>
      </c>
      <c r="D1" t="s">
        <v>1</v>
      </c>
      <c r="E1" t="s">
        <v>3</v>
      </c>
      <c r="F1" t="s">
        <v>3</v>
      </c>
      <c r="G1" t="s">
        <v>3</v>
      </c>
      <c r="H1" t="s">
        <v>3</v>
      </c>
      <c r="I1" t="s">
        <v>3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3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1</v>
      </c>
      <c r="AH1" t="s">
        <v>1</v>
      </c>
      <c r="AI1" t="s">
        <v>3</v>
      </c>
      <c r="AJ1" t="s">
        <v>3</v>
      </c>
      <c r="AK1" t="s">
        <v>3</v>
      </c>
      <c r="AL1" t="s">
        <v>2</v>
      </c>
      <c r="AM1" t="s">
        <v>2</v>
      </c>
    </row>
    <row r="2" spans="1:42" x14ac:dyDescent="0.25">
      <c r="A2" t="s">
        <v>4</v>
      </c>
      <c r="B2" t="s">
        <v>5</v>
      </c>
      <c r="C2" t="s">
        <v>366</v>
      </c>
      <c r="D2" t="s">
        <v>5</v>
      </c>
      <c r="E2" t="s">
        <v>11</v>
      </c>
      <c r="F2" t="s">
        <v>252</v>
      </c>
      <c r="G2" t="s">
        <v>14</v>
      </c>
      <c r="H2" t="s">
        <v>17</v>
      </c>
      <c r="I2" t="s">
        <v>8</v>
      </c>
      <c r="J2" t="s">
        <v>12</v>
      </c>
      <c r="K2" t="s">
        <v>18</v>
      </c>
      <c r="L2" t="s">
        <v>15</v>
      </c>
      <c r="M2" t="s">
        <v>10</v>
      </c>
      <c r="N2" t="s">
        <v>10</v>
      </c>
      <c r="O2" t="s">
        <v>13</v>
      </c>
      <c r="P2" t="s">
        <v>13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10</v>
      </c>
      <c r="W2" t="s">
        <v>12</v>
      </c>
      <c r="X2" t="s">
        <v>15</v>
      </c>
      <c r="Y2" t="s">
        <v>15</v>
      </c>
      <c r="Z2" t="s">
        <v>9</v>
      </c>
      <c r="AA2" t="s">
        <v>15</v>
      </c>
      <c r="AB2" t="s">
        <v>9</v>
      </c>
      <c r="AC2" t="s">
        <v>15</v>
      </c>
      <c r="AD2" t="s">
        <v>9</v>
      </c>
      <c r="AE2" t="s">
        <v>15</v>
      </c>
      <c r="AF2" t="s">
        <v>9</v>
      </c>
      <c r="AG2" t="s">
        <v>5</v>
      </c>
      <c r="AH2" t="s">
        <v>366</v>
      </c>
      <c r="AI2" t="s">
        <v>252</v>
      </c>
      <c r="AJ2" t="s">
        <v>17</v>
      </c>
      <c r="AK2" t="s">
        <v>8</v>
      </c>
      <c r="AL2" t="s">
        <v>15</v>
      </c>
      <c r="AM2" t="s">
        <v>10</v>
      </c>
    </row>
    <row r="3" spans="1:42" x14ac:dyDescent="0.25">
      <c r="A3" t="s">
        <v>19</v>
      </c>
      <c r="B3" t="s">
        <v>20</v>
      </c>
      <c r="C3" t="s">
        <v>367</v>
      </c>
      <c r="D3" t="s">
        <v>36</v>
      </c>
      <c r="E3" t="s">
        <v>28</v>
      </c>
      <c r="F3" t="s">
        <v>254</v>
      </c>
      <c r="G3" t="s">
        <v>33</v>
      </c>
      <c r="H3" t="s">
        <v>37</v>
      </c>
      <c r="I3" t="s">
        <v>37</v>
      </c>
      <c r="J3" t="s">
        <v>31</v>
      </c>
      <c r="K3" t="s">
        <v>39</v>
      </c>
      <c r="L3" t="s">
        <v>34</v>
      </c>
      <c r="M3" t="s">
        <v>25</v>
      </c>
      <c r="N3" t="s">
        <v>30</v>
      </c>
      <c r="O3" t="s">
        <v>32</v>
      </c>
      <c r="P3" t="s">
        <v>32</v>
      </c>
      <c r="Q3" t="s">
        <v>34</v>
      </c>
      <c r="R3" t="s">
        <v>34</v>
      </c>
      <c r="S3" t="s">
        <v>34</v>
      </c>
      <c r="T3" t="s">
        <v>34</v>
      </c>
      <c r="U3" t="s">
        <v>34</v>
      </c>
      <c r="V3" t="s">
        <v>22</v>
      </c>
      <c r="W3" t="s">
        <v>31</v>
      </c>
      <c r="X3" t="s">
        <v>34</v>
      </c>
      <c r="Y3" t="s">
        <v>34</v>
      </c>
      <c r="Z3" t="s">
        <v>26</v>
      </c>
      <c r="AA3" t="s">
        <v>34</v>
      </c>
      <c r="AB3" t="s">
        <v>26</v>
      </c>
      <c r="AC3" t="s">
        <v>34</v>
      </c>
      <c r="AD3" t="s">
        <v>26</v>
      </c>
      <c r="AE3" t="s">
        <v>34</v>
      </c>
      <c r="AF3" t="s">
        <v>26</v>
      </c>
      <c r="AG3" t="s">
        <v>27</v>
      </c>
      <c r="AH3" t="s">
        <v>367</v>
      </c>
      <c r="AI3" t="s">
        <v>254</v>
      </c>
      <c r="AJ3" t="s">
        <v>37</v>
      </c>
      <c r="AK3" t="s">
        <v>37</v>
      </c>
      <c r="AL3" t="s">
        <v>34</v>
      </c>
      <c r="AM3" t="s">
        <v>30</v>
      </c>
    </row>
    <row r="4" spans="1:42" x14ac:dyDescent="0.25">
      <c r="A4" t="s">
        <v>40</v>
      </c>
      <c r="B4">
        <v>168</v>
      </c>
      <c r="C4">
        <v>168</v>
      </c>
      <c r="D4">
        <v>168</v>
      </c>
      <c r="E4">
        <v>168</v>
      </c>
      <c r="F4">
        <v>168</v>
      </c>
      <c r="G4">
        <v>168</v>
      </c>
      <c r="H4">
        <v>168</v>
      </c>
      <c r="I4">
        <v>168</v>
      </c>
      <c r="J4">
        <v>168</v>
      </c>
      <c r="K4">
        <v>168</v>
      </c>
      <c r="L4">
        <v>168</v>
      </c>
      <c r="M4">
        <v>168</v>
      </c>
      <c r="N4">
        <v>168</v>
      </c>
      <c r="O4">
        <v>168</v>
      </c>
      <c r="P4">
        <v>168</v>
      </c>
      <c r="Q4">
        <v>180</v>
      </c>
      <c r="R4">
        <v>192</v>
      </c>
      <c r="S4">
        <v>204</v>
      </c>
      <c r="T4">
        <v>216</v>
      </c>
      <c r="U4">
        <v>228</v>
      </c>
      <c r="V4">
        <v>240</v>
      </c>
      <c r="W4">
        <v>240</v>
      </c>
      <c r="X4">
        <v>240</v>
      </c>
      <c r="Y4">
        <v>240</v>
      </c>
      <c r="Z4">
        <v>252</v>
      </c>
      <c r="AA4">
        <v>264</v>
      </c>
      <c r="AB4">
        <v>276</v>
      </c>
      <c r="AC4">
        <v>288</v>
      </c>
      <c r="AD4">
        <v>298</v>
      </c>
      <c r="AE4">
        <v>312</v>
      </c>
      <c r="AF4">
        <v>322</v>
      </c>
      <c r="AG4">
        <v>336</v>
      </c>
      <c r="AH4">
        <v>336</v>
      </c>
      <c r="AI4">
        <v>336</v>
      </c>
      <c r="AJ4">
        <v>336</v>
      </c>
      <c r="AK4">
        <v>336</v>
      </c>
      <c r="AL4">
        <v>336</v>
      </c>
      <c r="AM4">
        <v>336</v>
      </c>
    </row>
    <row r="5" spans="1:42" x14ac:dyDescent="0.25">
      <c r="A5" t="s">
        <v>41</v>
      </c>
      <c r="C5" t="s">
        <v>368</v>
      </c>
      <c r="F5" t="s">
        <v>257</v>
      </c>
      <c r="O5" t="s">
        <v>46</v>
      </c>
      <c r="P5" t="s">
        <v>47</v>
      </c>
      <c r="AH5" t="s">
        <v>368</v>
      </c>
      <c r="AI5" t="s">
        <v>257</v>
      </c>
      <c r="AN5" s="1" t="s">
        <v>646</v>
      </c>
      <c r="AO5" s="4" t="s">
        <v>647</v>
      </c>
      <c r="AP5" s="4" t="s">
        <v>648</v>
      </c>
    </row>
    <row r="7" spans="1:42" x14ac:dyDescent="0.25">
      <c r="A7" t="s">
        <v>70</v>
      </c>
      <c r="B7">
        <v>6.4031505090280625</v>
      </c>
      <c r="C7">
        <v>4.0676241845941759</v>
      </c>
      <c r="D7">
        <v>17.049519692901292</v>
      </c>
      <c r="E7">
        <v>2.3342541436464086</v>
      </c>
      <c r="F7">
        <v>5.283018867924528</v>
      </c>
      <c r="G7">
        <v>5.5139485693810606</v>
      </c>
      <c r="H7">
        <v>1.7391463447764495</v>
      </c>
      <c r="I7">
        <v>4.6202658269320631</v>
      </c>
      <c r="J7">
        <v>1.3762281575245139</v>
      </c>
      <c r="K7">
        <v>25.781040798282177</v>
      </c>
      <c r="L7">
        <v>54.920092999415871</v>
      </c>
      <c r="M7">
        <v>58.100904492157291</v>
      </c>
      <c r="N7">
        <v>13.883157401173406</v>
      </c>
      <c r="O7">
        <v>9.7467166979362094</v>
      </c>
      <c r="P7">
        <v>15.447467166979365</v>
      </c>
      <c r="Q7">
        <v>69.88208780701288</v>
      </c>
      <c r="R7">
        <v>52.976879892497408</v>
      </c>
      <c r="S7">
        <v>49.954454161345971</v>
      </c>
      <c r="T7">
        <v>51.230244180716049</v>
      </c>
      <c r="U7">
        <v>72.853851567801982</v>
      </c>
      <c r="V7">
        <v>2.5272479564032699</v>
      </c>
      <c r="W7">
        <v>1.4147495845012779</v>
      </c>
      <c r="X7">
        <v>23.942472810432569</v>
      </c>
      <c r="Y7">
        <v>41.253554808575203</v>
      </c>
      <c r="Z7">
        <v>8.1087109176017513</v>
      </c>
      <c r="AA7">
        <v>52.522914622199423</v>
      </c>
      <c r="AB7">
        <v>7.5978305759552454</v>
      </c>
      <c r="AC7">
        <v>52.663476271347847</v>
      </c>
      <c r="AD7">
        <v>8.0161859982776971</v>
      </c>
      <c r="AE7">
        <v>76.20799583318589</v>
      </c>
      <c r="AF7">
        <v>10.824386348210016</v>
      </c>
      <c r="AG7">
        <v>2.7650823883770381</v>
      </c>
      <c r="AH7">
        <v>1.9755873530578199</v>
      </c>
      <c r="AI7">
        <v>4.9114658925979677</v>
      </c>
      <c r="AJ7">
        <v>1.6249082033455069</v>
      </c>
      <c r="AK7">
        <v>5.0535195599713401</v>
      </c>
      <c r="AL7">
        <v>61.812816859539048</v>
      </c>
      <c r="AM7">
        <v>10.321446390785804</v>
      </c>
      <c r="AN7" s="2">
        <v>5.9083453886148796E-29</v>
      </c>
      <c r="AO7">
        <v>33</v>
      </c>
      <c r="AP7">
        <v>38</v>
      </c>
    </row>
    <row r="8" spans="1:42" x14ac:dyDescent="0.25">
      <c r="A8" t="s">
        <v>285</v>
      </c>
      <c r="B8">
        <v>2.3982210666041617</v>
      </c>
      <c r="C8">
        <v>1.6611643374631546</v>
      </c>
      <c r="D8">
        <v>3.1761670069950916</v>
      </c>
      <c r="E8">
        <v>0.91134751773049616</v>
      </c>
      <c r="F8">
        <v>3.1737187127532773</v>
      </c>
      <c r="G8">
        <v>2.4673743560166637</v>
      </c>
      <c r="H8">
        <v>1.0967562822870325</v>
      </c>
      <c r="I8">
        <v>1.165676854668138</v>
      </c>
      <c r="J8">
        <v>1.0799245148960885</v>
      </c>
      <c r="K8">
        <v>2.5463294465429462</v>
      </c>
      <c r="L8">
        <v>33.029931737847946</v>
      </c>
      <c r="M8">
        <v>7.278192964066716</v>
      </c>
      <c r="N8">
        <v>14.28842139987475</v>
      </c>
      <c r="O8">
        <v>7.9280575539568341</v>
      </c>
      <c r="P8">
        <v>20.185251798561151</v>
      </c>
      <c r="Q8">
        <v>34.962943859039875</v>
      </c>
      <c r="R8">
        <v>23.994768742065883</v>
      </c>
      <c r="S8">
        <v>19.094427436437467</v>
      </c>
      <c r="T8">
        <v>31.016305209234872</v>
      </c>
      <c r="U8">
        <v>21.018568518711401</v>
      </c>
      <c r="V8">
        <v>1.3091286307053942</v>
      </c>
      <c r="W8">
        <v>1.0739771655041139</v>
      </c>
      <c r="X8">
        <v>0.66839389205073207</v>
      </c>
      <c r="Y8">
        <v>22.880298567849888</v>
      </c>
      <c r="Z8">
        <v>2.3486663529102731</v>
      </c>
      <c r="AA8">
        <v>16.984808409417759</v>
      </c>
      <c r="AB8">
        <v>6.9771988485870011</v>
      </c>
      <c r="AC8">
        <v>17.094111165791645</v>
      </c>
      <c r="AD8">
        <v>5.1422780355931099</v>
      </c>
      <c r="AE8">
        <v>26.153042633994051</v>
      </c>
      <c r="AF8">
        <v>6.3419721231092536</v>
      </c>
      <c r="AG8">
        <v>7.8530552861299707</v>
      </c>
      <c r="AH8">
        <v>2.2843670167731149</v>
      </c>
      <c r="AI8">
        <v>4.0992252681764008</v>
      </c>
      <c r="AJ8">
        <v>1.0888274182970019</v>
      </c>
      <c r="AK8">
        <v>1.1030238166768997</v>
      </c>
      <c r="AL8">
        <v>16.259169443761987</v>
      </c>
      <c r="AM8">
        <v>34.803954167518512</v>
      </c>
      <c r="AN8" s="2">
        <v>5.0762404181585403E-39</v>
      </c>
      <c r="AO8">
        <v>28</v>
      </c>
      <c r="AP8">
        <v>38</v>
      </c>
    </row>
    <row r="9" spans="1:42" x14ac:dyDescent="0.25">
      <c r="A9" t="s">
        <v>397</v>
      </c>
      <c r="B9">
        <v>1.2833283398885145</v>
      </c>
      <c r="C9">
        <v>1.1636178446686343</v>
      </c>
      <c r="D9">
        <v>4.1822993153632124</v>
      </c>
      <c r="E9">
        <v>2.6421194431971262</v>
      </c>
      <c r="F9">
        <v>5.4469015554340805</v>
      </c>
      <c r="G9" t="s">
        <v>74</v>
      </c>
      <c r="H9">
        <v>0.96990569373857927</v>
      </c>
      <c r="I9">
        <v>1.0626533216975027</v>
      </c>
      <c r="J9">
        <v>1.1637151133902706</v>
      </c>
      <c r="K9">
        <v>3.9536340852130327</v>
      </c>
      <c r="L9">
        <v>24.270960632964609</v>
      </c>
      <c r="M9">
        <v>10.087699969025081</v>
      </c>
      <c r="N9">
        <v>20.28690085603656</v>
      </c>
      <c r="O9">
        <v>5.3689745836985097</v>
      </c>
      <c r="P9">
        <v>52.570990359333912</v>
      </c>
      <c r="Q9">
        <v>22.423435293226802</v>
      </c>
      <c r="R9">
        <v>19.233210856813709</v>
      </c>
      <c r="S9">
        <v>19.466192976004006</v>
      </c>
      <c r="T9">
        <v>29.559798629163858</v>
      </c>
      <c r="U9">
        <v>18.681916793661788</v>
      </c>
      <c r="V9">
        <v>2.334675100632547</v>
      </c>
      <c r="W9">
        <v>1.1473526645229233</v>
      </c>
      <c r="X9">
        <v>15.050164593696318</v>
      </c>
      <c r="Y9">
        <v>23.28824074071834</v>
      </c>
      <c r="Z9">
        <v>10.347779769792394</v>
      </c>
      <c r="AA9">
        <v>18.191087691704581</v>
      </c>
      <c r="AB9">
        <v>4.3362087631321398</v>
      </c>
      <c r="AC9">
        <v>20.430789102720489</v>
      </c>
      <c r="AD9">
        <v>4.1615090809883855</v>
      </c>
      <c r="AE9">
        <v>21.044960329547951</v>
      </c>
      <c r="AF9">
        <v>3.4003819471509855</v>
      </c>
      <c r="AG9">
        <v>3.9439337233385419</v>
      </c>
      <c r="AH9">
        <v>1.4606830115667095</v>
      </c>
      <c r="AI9">
        <v>4.0497440739452371</v>
      </c>
      <c r="AJ9">
        <v>0.91650772390388746</v>
      </c>
      <c r="AK9">
        <v>1.0660351286131713</v>
      </c>
      <c r="AL9">
        <v>18.823783687169708</v>
      </c>
      <c r="AM9">
        <v>7.1740022578483522</v>
      </c>
      <c r="AN9" s="2">
        <v>5.0762404181585403E-39</v>
      </c>
      <c r="AO9">
        <v>28</v>
      </c>
      <c r="AP9">
        <v>38</v>
      </c>
    </row>
    <row r="10" spans="1:42" x14ac:dyDescent="0.25">
      <c r="A10" t="s">
        <v>409</v>
      </c>
      <c r="B10">
        <v>1.5653962631138001</v>
      </c>
      <c r="C10">
        <v>26.572788072714292</v>
      </c>
      <c r="D10">
        <v>2.023222870847047</v>
      </c>
      <c r="E10">
        <v>0.6329152183769079</v>
      </c>
      <c r="F10">
        <v>4.6734139997738326</v>
      </c>
      <c r="G10">
        <v>1.7530925069820245</v>
      </c>
      <c r="H10">
        <v>0.99130484005148101</v>
      </c>
      <c r="I10">
        <v>0.98955104117773185</v>
      </c>
      <c r="J10">
        <v>1.0508068000281325</v>
      </c>
      <c r="K10">
        <v>2.8349963175231876</v>
      </c>
      <c r="L10">
        <v>15.848175065374816</v>
      </c>
      <c r="M10">
        <v>13.468306343966995</v>
      </c>
      <c r="N10">
        <v>2.9291675853856307</v>
      </c>
      <c r="O10">
        <v>2.3258145363408524</v>
      </c>
      <c r="P10">
        <v>25.43796992481203</v>
      </c>
      <c r="Q10">
        <v>14.670839833706072</v>
      </c>
      <c r="R10">
        <v>13.585681007290592</v>
      </c>
      <c r="S10">
        <v>10.217570614945362</v>
      </c>
      <c r="T10">
        <v>12.177442146990055</v>
      </c>
      <c r="U10">
        <v>14.718929983849725</v>
      </c>
      <c r="V10">
        <v>1.4672075726842462</v>
      </c>
      <c r="W10">
        <v>1.0578876508354351</v>
      </c>
      <c r="X10">
        <v>16.527251463231828</v>
      </c>
      <c r="Y10">
        <v>13.272580884326832</v>
      </c>
      <c r="Z10">
        <v>14.157204892989515</v>
      </c>
      <c r="AA10">
        <v>13.444853304280178</v>
      </c>
      <c r="AB10">
        <v>7.8080361030238548</v>
      </c>
      <c r="AC10">
        <v>12.787224566434679</v>
      </c>
      <c r="AD10">
        <v>8.1620812242317324</v>
      </c>
      <c r="AE10">
        <v>13.516971589623644</v>
      </c>
      <c r="AF10">
        <v>6.9885247205006573</v>
      </c>
      <c r="AG10">
        <v>1.3709083691219459</v>
      </c>
      <c r="AH10">
        <v>20.603109911514057</v>
      </c>
      <c r="AI10">
        <v>3.2056428813750992</v>
      </c>
      <c r="AJ10">
        <v>0.98574755382232415</v>
      </c>
      <c r="AK10">
        <v>0.99624278999702776</v>
      </c>
      <c r="AL10">
        <v>11.977281801761551</v>
      </c>
      <c r="AM10">
        <v>4.1532006700284674</v>
      </c>
      <c r="AN10" s="2">
        <v>4.0857238024678997E-37</v>
      </c>
      <c r="AO10">
        <v>27</v>
      </c>
      <c r="AP10">
        <v>38</v>
      </c>
    </row>
    <row r="11" spans="1:42" x14ac:dyDescent="0.25">
      <c r="A11" t="s">
        <v>383</v>
      </c>
      <c r="B11">
        <v>4.5002900910467485</v>
      </c>
      <c r="C11">
        <v>2.7866031133280469</v>
      </c>
      <c r="D11">
        <v>2.5322373897454029</v>
      </c>
      <c r="E11">
        <v>1.070864312267658</v>
      </c>
      <c r="F11">
        <v>8.1804160181123535</v>
      </c>
      <c r="G11">
        <v>2.1352739365864606</v>
      </c>
      <c r="H11">
        <v>0.97490525643790071</v>
      </c>
      <c r="I11">
        <v>1.0033797088579841</v>
      </c>
      <c r="J11">
        <v>1.1136567985274148</v>
      </c>
      <c r="K11">
        <v>4.2693061363485505</v>
      </c>
      <c r="L11">
        <v>8.7249921618182835</v>
      </c>
      <c r="M11">
        <v>10.33350523996943</v>
      </c>
      <c r="N11">
        <v>1.5213012817463707</v>
      </c>
      <c r="O11">
        <v>1.2651558073654388</v>
      </c>
      <c r="P11">
        <v>6.4572237960339933</v>
      </c>
      <c r="Q11">
        <v>7.5341450834840176</v>
      </c>
      <c r="R11">
        <v>6.8105372802047057</v>
      </c>
      <c r="S11">
        <v>4.3890096744227014</v>
      </c>
      <c r="T11">
        <v>6.5597455022019098</v>
      </c>
      <c r="U11">
        <v>5.9645111367740347</v>
      </c>
      <c r="V11">
        <v>1.6387039502885041</v>
      </c>
      <c r="W11">
        <v>1.1184724236647621</v>
      </c>
      <c r="X11">
        <v>44.536343482228141</v>
      </c>
      <c r="Y11">
        <v>4.8185631752280571</v>
      </c>
      <c r="Z11">
        <v>3.8687746145352055</v>
      </c>
      <c r="AA11">
        <v>4.939805014061343</v>
      </c>
      <c r="AB11">
        <v>3.548772362275908</v>
      </c>
      <c r="AC11">
        <v>6.1202644385231828</v>
      </c>
      <c r="AD11">
        <v>4.5680291792704564</v>
      </c>
      <c r="AE11">
        <v>5.1779865356868156</v>
      </c>
      <c r="AF11">
        <v>4.8507659245680825</v>
      </c>
      <c r="AG11">
        <v>1.7219698136454644</v>
      </c>
      <c r="AH11">
        <v>2.7768846720352904</v>
      </c>
      <c r="AI11">
        <v>7.1794962501768778</v>
      </c>
      <c r="AJ11">
        <v>0.96383711630012581</v>
      </c>
      <c r="AK11">
        <v>0.98472433354495603</v>
      </c>
      <c r="AL11">
        <v>4.3329660134961232</v>
      </c>
      <c r="AM11">
        <v>2.5834263317962667</v>
      </c>
      <c r="AN11" s="2">
        <v>4.0857238024678997E-37</v>
      </c>
      <c r="AO11">
        <v>27</v>
      </c>
      <c r="AP11">
        <v>38</v>
      </c>
    </row>
    <row r="12" spans="1:42" x14ac:dyDescent="0.25">
      <c r="A12" t="s">
        <v>372</v>
      </c>
      <c r="B12">
        <v>5.1659102398917662</v>
      </c>
      <c r="C12">
        <v>1.3817799233513912</v>
      </c>
      <c r="D12">
        <v>3.6826711587163121</v>
      </c>
      <c r="E12">
        <v>0.57132547510223719</v>
      </c>
      <c r="F12">
        <v>5.0806122448979592</v>
      </c>
      <c r="G12">
        <v>2.2881021742608652</v>
      </c>
      <c r="H12">
        <v>0.98082602817795539</v>
      </c>
      <c r="I12">
        <v>1.0081932329832166</v>
      </c>
      <c r="J12">
        <v>1.111808678929247</v>
      </c>
      <c r="K12">
        <v>5.0366117706379168</v>
      </c>
      <c r="L12">
        <v>8.6279238034217691</v>
      </c>
      <c r="M12">
        <v>5.9571540539334951</v>
      </c>
      <c r="N12">
        <v>3.3316898731416655</v>
      </c>
      <c r="O12">
        <v>2.560999039385206</v>
      </c>
      <c r="P12">
        <v>23.642651296829968</v>
      </c>
      <c r="Q12">
        <v>7.5388991223177548</v>
      </c>
      <c r="R12">
        <v>6.3210322941712223</v>
      </c>
      <c r="S12">
        <v>5.8630806925861387</v>
      </c>
      <c r="T12">
        <v>7.8132728756582708</v>
      </c>
      <c r="U12">
        <v>6.2232599762110317</v>
      </c>
      <c r="V12">
        <v>1.4631956912028725</v>
      </c>
      <c r="W12">
        <v>1.1188560439219577</v>
      </c>
      <c r="X12">
        <v>5.4862109833739598</v>
      </c>
      <c r="Y12">
        <v>8.416663656062882</v>
      </c>
      <c r="Z12">
        <v>75.928192480461604</v>
      </c>
      <c r="AA12">
        <v>6.0354710891462835</v>
      </c>
      <c r="AB12">
        <v>40.47737670321974</v>
      </c>
      <c r="AC12">
        <v>5.6753242704667883</v>
      </c>
      <c r="AD12">
        <v>39.428302203033411</v>
      </c>
      <c r="AE12">
        <v>6.4996653603329078</v>
      </c>
      <c r="AF12">
        <v>29.966299907210992</v>
      </c>
      <c r="AG12">
        <v>1.8028234328877315</v>
      </c>
      <c r="AH12">
        <v>1.2057344931404572</v>
      </c>
      <c r="AI12">
        <v>5.54072759538598</v>
      </c>
      <c r="AJ12">
        <v>0.97922876373368728</v>
      </c>
      <c r="AK12">
        <v>1.0016386306133167</v>
      </c>
      <c r="AL12">
        <v>5.8510213003116958</v>
      </c>
      <c r="AM12">
        <v>3.0862132207780189</v>
      </c>
      <c r="AN12" s="2">
        <v>7.7241607616878596E-29</v>
      </c>
      <c r="AO12">
        <v>27</v>
      </c>
      <c r="AP12">
        <v>38</v>
      </c>
    </row>
    <row r="13" spans="1:42" x14ac:dyDescent="0.25">
      <c r="A13" t="s">
        <v>281</v>
      </c>
      <c r="B13">
        <v>3.2586190799920045</v>
      </c>
      <c r="C13">
        <v>1.751572280798479</v>
      </c>
      <c r="D13">
        <v>2.6392567255386532</v>
      </c>
      <c r="E13">
        <v>1.5041110661814263</v>
      </c>
      <c r="F13">
        <v>4.052173913043478</v>
      </c>
      <c r="G13">
        <v>3.0500790872183932</v>
      </c>
      <c r="H13">
        <v>1.0745364004677074</v>
      </c>
      <c r="I13">
        <v>1.1242035802262262</v>
      </c>
      <c r="J13">
        <v>1.0447763254309972</v>
      </c>
      <c r="K13">
        <v>2.3416229688228709</v>
      </c>
      <c r="L13">
        <v>7.2557593109918672</v>
      </c>
      <c r="M13">
        <v>21.618478681199463</v>
      </c>
      <c r="N13">
        <v>17.560149473270016</v>
      </c>
      <c r="O13">
        <v>5.6564417177914113</v>
      </c>
      <c r="P13">
        <v>19.858895705521473</v>
      </c>
      <c r="Q13">
        <v>5.4872452511790621</v>
      </c>
      <c r="R13">
        <v>3.3937207691084801</v>
      </c>
      <c r="S13">
        <v>4.3387677531969686</v>
      </c>
      <c r="T13">
        <v>7.0519623258752286</v>
      </c>
      <c r="U13">
        <v>5.2364329764223312</v>
      </c>
      <c r="V13">
        <v>1.3327165062916357</v>
      </c>
      <c r="W13">
        <v>1.0594513802534775</v>
      </c>
      <c r="X13">
        <v>0.59977426224669672</v>
      </c>
      <c r="Y13">
        <v>5.6833123186256431</v>
      </c>
      <c r="Z13">
        <v>3.960132580646293</v>
      </c>
      <c r="AA13">
        <v>4.4741443788717836</v>
      </c>
      <c r="AB13">
        <v>6.1454978866388359</v>
      </c>
      <c r="AC13">
        <v>3.6787214994260573</v>
      </c>
      <c r="AD13">
        <v>5.4004910876955927</v>
      </c>
      <c r="AE13">
        <v>4.9741928723001498</v>
      </c>
      <c r="AF13">
        <v>5.8994077175649311</v>
      </c>
      <c r="AG13">
        <v>1.8609142195862864</v>
      </c>
      <c r="AH13">
        <v>2.1123267588734174</v>
      </c>
      <c r="AI13">
        <v>5.9423660262891813</v>
      </c>
      <c r="AJ13">
        <v>1.0698705153237082</v>
      </c>
      <c r="AK13">
        <v>1.0938852683415898</v>
      </c>
      <c r="AL13">
        <v>4.1190198115501371</v>
      </c>
      <c r="AM13">
        <v>18.673016932501145</v>
      </c>
      <c r="AN13" s="2">
        <v>4.0857238024678997E-37</v>
      </c>
      <c r="AO13">
        <v>27</v>
      </c>
      <c r="AP13">
        <v>38</v>
      </c>
    </row>
    <row r="14" spans="1:42" x14ac:dyDescent="0.25">
      <c r="A14" t="s">
        <v>298</v>
      </c>
      <c r="B14">
        <v>4.9304584779572664</v>
      </c>
      <c r="C14">
        <v>7.3970565779411892</v>
      </c>
      <c r="D14">
        <v>3.8736602801875777</v>
      </c>
      <c r="E14">
        <v>0.55307467057101023</v>
      </c>
      <c r="F14">
        <v>1.1396713615023475</v>
      </c>
      <c r="G14">
        <v>4.6605086087472802</v>
      </c>
      <c r="H14">
        <v>1.0076870337844392</v>
      </c>
      <c r="I14">
        <v>1.1307502696653875</v>
      </c>
      <c r="J14">
        <v>0.99571890208563407</v>
      </c>
      <c r="K14">
        <v>7.6784223405786669</v>
      </c>
      <c r="L14">
        <v>3.5917630301720838</v>
      </c>
      <c r="M14">
        <v>3.1875064929938026</v>
      </c>
      <c r="N14">
        <v>2.5258555284335458</v>
      </c>
      <c r="O14">
        <v>1.3056169836355593</v>
      </c>
      <c r="P14">
        <v>2.3252985404688187</v>
      </c>
      <c r="Q14">
        <v>3.0625486725205038</v>
      </c>
      <c r="R14">
        <v>2.8409220283624674</v>
      </c>
      <c r="S14">
        <v>2.3420576520192311</v>
      </c>
      <c r="T14">
        <v>2.6582609766770959</v>
      </c>
      <c r="U14">
        <v>2.6794384780045282</v>
      </c>
      <c r="V14">
        <v>1.1850443599493028</v>
      </c>
      <c r="W14">
        <v>1.0177943178786886</v>
      </c>
      <c r="X14">
        <v>2.4120905252736056</v>
      </c>
      <c r="Y14">
        <v>2.9803685410405878</v>
      </c>
      <c r="Z14">
        <v>44.745135546182915</v>
      </c>
      <c r="AA14">
        <v>2.6344848043710547</v>
      </c>
      <c r="AB14">
        <v>49.322447257504251</v>
      </c>
      <c r="AC14">
        <v>2.2868923568361494</v>
      </c>
      <c r="AD14">
        <v>53.380921905044261</v>
      </c>
      <c r="AE14">
        <v>1.9449870808526557</v>
      </c>
      <c r="AF14">
        <v>51.006244574660506</v>
      </c>
      <c r="AG14">
        <v>2.0260688216892597</v>
      </c>
      <c r="AH14">
        <v>7.9364932465136153</v>
      </c>
      <c r="AI14">
        <v>1.3493740219092332</v>
      </c>
      <c r="AJ14">
        <v>1.0130341152052882</v>
      </c>
      <c r="AK14">
        <v>1.0868639265896043</v>
      </c>
      <c r="AL14">
        <v>2.047322379660844</v>
      </c>
      <c r="AM14">
        <v>2.0454488054087574</v>
      </c>
      <c r="AN14" s="2">
        <v>3.0372546510946099E-35</v>
      </c>
      <c r="AO14">
        <v>26</v>
      </c>
      <c r="AP14">
        <v>38</v>
      </c>
    </row>
    <row r="15" spans="1:42" x14ac:dyDescent="0.25">
      <c r="A15" t="s">
        <v>453</v>
      </c>
      <c r="B15">
        <v>1.9682296147239549</v>
      </c>
      <c r="C15">
        <v>6.8833793740346279</v>
      </c>
      <c r="D15">
        <v>1.4884456576982859</v>
      </c>
      <c r="E15">
        <v>3.5328000000000008</v>
      </c>
      <c r="F15">
        <v>4.1491248140944972</v>
      </c>
      <c r="G15">
        <v>2.0263265719744434</v>
      </c>
      <c r="H15">
        <v>1.0001812757823081</v>
      </c>
      <c r="I15">
        <v>1.0245195353996035</v>
      </c>
      <c r="J15">
        <v>1.0403410902135799</v>
      </c>
      <c r="K15">
        <v>1.4501466262774325</v>
      </c>
      <c r="L15">
        <v>3.6460987011168347</v>
      </c>
      <c r="M15">
        <v>4.148355478757912</v>
      </c>
      <c r="N15">
        <v>4.6701303058049239</v>
      </c>
      <c r="O15">
        <v>1.7995388162951576</v>
      </c>
      <c r="P15">
        <v>5.1179861644888547</v>
      </c>
      <c r="Q15">
        <v>3.7985517925794174</v>
      </c>
      <c r="R15">
        <v>3.6780388046009995</v>
      </c>
      <c r="S15">
        <v>3.652951982281035</v>
      </c>
      <c r="T15">
        <v>4.1987486992228051</v>
      </c>
      <c r="U15">
        <v>4.3491812701278318</v>
      </c>
      <c r="V15">
        <v>1.3858055835856038</v>
      </c>
      <c r="W15">
        <v>1.0282010413346085</v>
      </c>
      <c r="X15">
        <v>9.0144339704131369</v>
      </c>
      <c r="Y15">
        <v>4.1866390595309602</v>
      </c>
      <c r="Z15">
        <v>4.9012785047304286</v>
      </c>
      <c r="AA15">
        <v>4.5368320683233438</v>
      </c>
      <c r="AB15">
        <v>4.1989396451889665</v>
      </c>
      <c r="AC15">
        <v>4.5987047662247438</v>
      </c>
      <c r="AD15">
        <v>3.7903221462566319</v>
      </c>
      <c r="AE15">
        <v>4.6208091288170543</v>
      </c>
      <c r="AF15">
        <v>3.4011919373020971</v>
      </c>
      <c r="AG15">
        <v>1.3263630437114731</v>
      </c>
      <c r="AH15">
        <v>6.6473289474208537</v>
      </c>
      <c r="AI15">
        <v>2.4648209587003773</v>
      </c>
      <c r="AJ15">
        <v>1.0117198493281607</v>
      </c>
      <c r="AK15">
        <v>1.0322620511491793</v>
      </c>
      <c r="AL15">
        <v>4.4932661336449105</v>
      </c>
      <c r="AM15">
        <v>4.5995347526905421</v>
      </c>
      <c r="AN15" s="2">
        <v>3.0372546510946099E-35</v>
      </c>
      <c r="AO15">
        <v>26</v>
      </c>
      <c r="AP15">
        <v>38</v>
      </c>
    </row>
    <row r="16" spans="1:42" x14ac:dyDescent="0.25">
      <c r="A16" t="s">
        <v>279</v>
      </c>
      <c r="B16">
        <v>6.6933355741855598</v>
      </c>
      <c r="C16">
        <v>3.1863742680835232</v>
      </c>
      <c r="D16">
        <v>2.4496269922880862</v>
      </c>
      <c r="E16">
        <v>35.795031055900616</v>
      </c>
      <c r="F16">
        <v>16.256613756613756</v>
      </c>
      <c r="G16">
        <v>2.8740636489625881</v>
      </c>
      <c r="H16">
        <v>1.0002096524519921</v>
      </c>
      <c r="I16">
        <v>0.99810158077825639</v>
      </c>
      <c r="J16">
        <v>1.0842004106994672</v>
      </c>
      <c r="K16">
        <v>2.0336667921953473</v>
      </c>
      <c r="L16">
        <v>8.2755658702221719</v>
      </c>
      <c r="M16">
        <v>9.349408527184341</v>
      </c>
      <c r="N16">
        <v>11.141432555092095</v>
      </c>
      <c r="O16">
        <v>4.5920245398773014</v>
      </c>
      <c r="P16">
        <v>23.075153374233132</v>
      </c>
      <c r="Q16">
        <v>7.414407084450465</v>
      </c>
      <c r="R16">
        <v>5.9346256507395347</v>
      </c>
      <c r="S16">
        <v>5.6175910605940045</v>
      </c>
      <c r="T16">
        <v>7.2646178806268944</v>
      </c>
      <c r="U16">
        <v>5.9512976332408289</v>
      </c>
      <c r="V16">
        <v>1.2749201844625753</v>
      </c>
      <c r="W16">
        <v>1.0682686261223482</v>
      </c>
      <c r="X16">
        <v>3.351205366688347</v>
      </c>
      <c r="Y16">
        <v>6.3273453016439793</v>
      </c>
      <c r="Z16">
        <v>0.26431353968605453</v>
      </c>
      <c r="AA16">
        <v>6.8873149402175295</v>
      </c>
      <c r="AB16">
        <v>0.67198279967885477</v>
      </c>
      <c r="AC16">
        <v>5.3040923665189057</v>
      </c>
      <c r="AD16">
        <v>0.64352260201866263</v>
      </c>
      <c r="AE16">
        <v>6.2948900963616339</v>
      </c>
      <c r="AF16">
        <v>0.74997927895719341</v>
      </c>
      <c r="AG16">
        <v>1.5676437549013376</v>
      </c>
      <c r="AH16">
        <v>3.6876816180362852</v>
      </c>
      <c r="AI16">
        <v>24.994708994708997</v>
      </c>
      <c r="AJ16">
        <v>0.9888409444355849</v>
      </c>
      <c r="AK16">
        <v>0.97826831963605165</v>
      </c>
      <c r="AL16">
        <v>4.4665575148958387</v>
      </c>
      <c r="AM16">
        <v>13.067034411367626</v>
      </c>
      <c r="AN16" s="2">
        <v>1.1075158984652399E-22</v>
      </c>
      <c r="AO16">
        <v>26</v>
      </c>
      <c r="AP16">
        <v>38</v>
      </c>
    </row>
    <row r="17" spans="1:42" x14ac:dyDescent="0.25">
      <c r="A17" t="s">
        <v>90</v>
      </c>
      <c r="B17">
        <v>1.3636946563597143</v>
      </c>
      <c r="C17">
        <v>4.1268095453632787</v>
      </c>
      <c r="D17">
        <v>1.6841919266948784</v>
      </c>
      <c r="E17">
        <v>1.4907756813417188</v>
      </c>
      <c r="F17">
        <v>2.1120186697782963</v>
      </c>
      <c r="G17">
        <v>27.106381364867229</v>
      </c>
      <c r="H17">
        <v>1.1392097794151563</v>
      </c>
      <c r="I17">
        <v>1.0369967965956179</v>
      </c>
      <c r="J17">
        <v>1.0187638465435729</v>
      </c>
      <c r="K17">
        <v>2.9793330413725592</v>
      </c>
      <c r="L17">
        <v>30.647157702831983</v>
      </c>
      <c r="M17">
        <v>7.0222528949240131</v>
      </c>
      <c r="N17">
        <v>5.0226147830978558</v>
      </c>
      <c r="O17">
        <v>2.1687500000000006</v>
      </c>
      <c r="P17">
        <v>9.6375000000000011</v>
      </c>
      <c r="Q17">
        <v>33.45166175374947</v>
      </c>
      <c r="R17">
        <v>24.47356765777991</v>
      </c>
      <c r="S17">
        <v>18.263622102846124</v>
      </c>
      <c r="T17">
        <v>28.563399859049291</v>
      </c>
      <c r="U17">
        <v>21.900696251589128</v>
      </c>
      <c r="V17">
        <v>1.2901554404145079</v>
      </c>
      <c r="W17">
        <v>1.030260787188181</v>
      </c>
      <c r="X17">
        <v>0.14260825635996163</v>
      </c>
      <c r="Y17">
        <v>24.209587539571032</v>
      </c>
      <c r="Z17">
        <v>14.13721427505843</v>
      </c>
      <c r="AA17">
        <v>23.729786622936611</v>
      </c>
      <c r="AB17">
        <v>19.319365479288567</v>
      </c>
      <c r="AC17">
        <v>35.386279989964706</v>
      </c>
      <c r="AD17">
        <v>19.750136750153324</v>
      </c>
      <c r="AE17">
        <v>21.585111753976872</v>
      </c>
      <c r="AF17">
        <v>20.987220076580083</v>
      </c>
      <c r="AG17">
        <v>3.6905646359583955</v>
      </c>
      <c r="AH17">
        <v>5.738624167664975</v>
      </c>
      <c r="AI17">
        <v>1.8115519253208867</v>
      </c>
      <c r="AJ17">
        <v>1.0390040823319566</v>
      </c>
      <c r="AK17">
        <v>0.95975540245252</v>
      </c>
      <c r="AL17">
        <v>16.616705675776792</v>
      </c>
      <c r="AM17">
        <v>3.9583565323840291</v>
      </c>
      <c r="AN17" s="2">
        <v>5.0536602310390199E-17</v>
      </c>
      <c r="AO17">
        <v>26</v>
      </c>
      <c r="AP17">
        <v>38</v>
      </c>
    </row>
    <row r="18" spans="1:42" x14ac:dyDescent="0.25">
      <c r="A18" t="s">
        <v>95</v>
      </c>
      <c r="B18">
        <v>3.6697143638174192</v>
      </c>
      <c r="C18">
        <v>9.6280188849757362</v>
      </c>
      <c r="D18">
        <v>72.991644124888282</v>
      </c>
      <c r="E18">
        <v>3.687470961746941</v>
      </c>
      <c r="F18">
        <v>4.8518832505752689</v>
      </c>
      <c r="G18">
        <v>4.6628859319771232</v>
      </c>
      <c r="H18">
        <v>1.0087136075251029</v>
      </c>
      <c r="I18">
        <v>0.94528494837210542</v>
      </c>
      <c r="J18">
        <v>1.1927460128524481</v>
      </c>
      <c r="K18">
        <v>3.6410849962920011</v>
      </c>
      <c r="L18">
        <v>45.488551403399754</v>
      </c>
      <c r="M18">
        <v>3.9577872985448703</v>
      </c>
      <c r="N18">
        <v>3.6914442575655713</v>
      </c>
      <c r="O18">
        <v>3.6098715348208246</v>
      </c>
      <c r="P18">
        <v>19.455375253549693</v>
      </c>
      <c r="Q18">
        <v>33.010869972534067</v>
      </c>
      <c r="R18">
        <v>26.857771138178343</v>
      </c>
      <c r="S18">
        <v>23.429129209123541</v>
      </c>
      <c r="T18">
        <v>29.694979394486857</v>
      </c>
      <c r="U18">
        <v>21.117518324774053</v>
      </c>
      <c r="V18">
        <v>1.1756756756756759</v>
      </c>
      <c r="W18">
        <v>1.2350919990250071</v>
      </c>
      <c r="X18">
        <v>0.5268934669747819</v>
      </c>
      <c r="Y18">
        <v>21.640198671505367</v>
      </c>
      <c r="Z18">
        <v>3.4449402257732659E-2</v>
      </c>
      <c r="AA18">
        <v>18.306127773987939</v>
      </c>
      <c r="AB18">
        <v>2.4630173536958358E-2</v>
      </c>
      <c r="AC18">
        <v>15.50838662378507</v>
      </c>
      <c r="AD18">
        <v>5.1095296997496618E-2</v>
      </c>
      <c r="AE18">
        <v>12.158794103321679</v>
      </c>
      <c r="AF18">
        <v>0.12092904640547934</v>
      </c>
      <c r="AG18">
        <v>4.7526666666666664</v>
      </c>
      <c r="AH18">
        <v>4.6535946741989473</v>
      </c>
      <c r="AI18">
        <v>7.0391183238464325</v>
      </c>
      <c r="AJ18">
        <v>0.99308160992162209</v>
      </c>
      <c r="AK18">
        <v>0.90408785720685281</v>
      </c>
      <c r="AL18">
        <v>7.8559790264945661</v>
      </c>
      <c r="AM18">
        <v>3.1822106946602613</v>
      </c>
      <c r="AN18" s="2">
        <v>3.0372546510946099E-35</v>
      </c>
      <c r="AO18">
        <v>26</v>
      </c>
      <c r="AP18">
        <v>38</v>
      </c>
    </row>
    <row r="19" spans="1:42" x14ac:dyDescent="0.25">
      <c r="A19" t="s">
        <v>264</v>
      </c>
      <c r="B19">
        <v>3.6945802044945979</v>
      </c>
      <c r="C19">
        <v>6.9996142514644069</v>
      </c>
      <c r="D19">
        <v>4.2694494164032797</v>
      </c>
      <c r="E19">
        <v>0.98170508598609585</v>
      </c>
      <c r="F19">
        <v>1.865934065934066</v>
      </c>
      <c r="G19">
        <v>8.2097654964067353</v>
      </c>
      <c r="H19">
        <v>0.93067975349660825</v>
      </c>
      <c r="I19">
        <v>1.1951154679915856</v>
      </c>
      <c r="J19">
        <v>1.1180096312873267</v>
      </c>
      <c r="K19">
        <v>6.4299209302325577</v>
      </c>
      <c r="L19">
        <v>27.669592770773431</v>
      </c>
      <c r="M19">
        <v>3.650769567881516</v>
      </c>
      <c r="N19">
        <v>4.7217183764523751</v>
      </c>
      <c r="O19">
        <v>1.0549450549450552</v>
      </c>
      <c r="P19">
        <v>4.5535714285714288</v>
      </c>
      <c r="Q19">
        <v>21.189882630380765</v>
      </c>
      <c r="R19">
        <v>17.152065872214322</v>
      </c>
      <c r="S19">
        <v>14.475954533567224</v>
      </c>
      <c r="T19">
        <v>15.072404080706507</v>
      </c>
      <c r="U19">
        <v>15.925594860204058</v>
      </c>
      <c r="V19">
        <v>1.56768038163387</v>
      </c>
      <c r="W19">
        <v>1.1032966515986851</v>
      </c>
      <c r="X19" t="s">
        <v>51</v>
      </c>
      <c r="Y19">
        <v>15.869015468758549</v>
      </c>
      <c r="Z19">
        <v>149.90639020831176</v>
      </c>
      <c r="AA19">
        <v>11.890367913550296</v>
      </c>
      <c r="AB19">
        <v>149.25005868987907</v>
      </c>
      <c r="AC19">
        <v>10.293983856684303</v>
      </c>
      <c r="AD19">
        <v>168.17873205435384</v>
      </c>
      <c r="AE19">
        <v>14.734261689940446</v>
      </c>
      <c r="AF19">
        <v>177.50216779379883</v>
      </c>
      <c r="AG19">
        <v>2.8125</v>
      </c>
      <c r="AH19">
        <v>6.046605933359178</v>
      </c>
      <c r="AI19">
        <v>1.9032967032967032</v>
      </c>
      <c r="AJ19">
        <v>0.93229425276409927</v>
      </c>
      <c r="AK19">
        <v>1.1718864787648762</v>
      </c>
      <c r="AL19">
        <v>9.9509228994917667</v>
      </c>
      <c r="AM19">
        <v>3.1014921229391916</v>
      </c>
      <c r="AN19" s="2">
        <v>3.0372546510946099E-35</v>
      </c>
      <c r="AO19">
        <v>26</v>
      </c>
      <c r="AP19">
        <v>38</v>
      </c>
    </row>
    <row r="20" spans="1:42" x14ac:dyDescent="0.25">
      <c r="A20" t="s">
        <v>280</v>
      </c>
      <c r="B20">
        <v>2.008394656410339</v>
      </c>
      <c r="C20">
        <v>2.2309648754661389</v>
      </c>
      <c r="D20">
        <v>1.843486406158622</v>
      </c>
      <c r="E20">
        <v>2.3960591133004923</v>
      </c>
      <c r="F20">
        <v>0.37194029850746269</v>
      </c>
      <c r="G20">
        <v>5.5245265109234802</v>
      </c>
      <c r="H20">
        <v>1.0123026315073551</v>
      </c>
      <c r="I20">
        <v>1.1635196479594174</v>
      </c>
      <c r="J20">
        <v>1.055787658068581</v>
      </c>
      <c r="K20">
        <v>2.4658814755119964</v>
      </c>
      <c r="L20">
        <v>3.2308285178251417</v>
      </c>
      <c r="M20">
        <v>2.2342303542563968</v>
      </c>
      <c r="N20">
        <v>2.8900392737158582</v>
      </c>
      <c r="O20">
        <v>2.5208655332302938</v>
      </c>
      <c r="P20">
        <v>4.163833075734158</v>
      </c>
      <c r="Q20">
        <v>2.9348925121227118</v>
      </c>
      <c r="R20">
        <v>2.8374053165552433</v>
      </c>
      <c r="S20">
        <v>2.6941450211052467</v>
      </c>
      <c r="T20">
        <v>4.0164015601607224</v>
      </c>
      <c r="U20">
        <v>2.6151328688922586</v>
      </c>
      <c r="V20">
        <v>1.0505309410472354</v>
      </c>
      <c r="W20">
        <v>1.0990130496982282</v>
      </c>
      <c r="X20" t="s">
        <v>51</v>
      </c>
      <c r="Y20">
        <v>2.6865340175882189</v>
      </c>
      <c r="Z20">
        <v>4.2671534299350018</v>
      </c>
      <c r="AA20">
        <v>2.5736809486950256</v>
      </c>
      <c r="AB20">
        <v>14.498023032701628</v>
      </c>
      <c r="AC20">
        <v>2.3417755835669216</v>
      </c>
      <c r="AD20">
        <v>8.6145645978289025</v>
      </c>
      <c r="AE20">
        <v>2.8548024965912355</v>
      </c>
      <c r="AF20">
        <v>11.249995306345443</v>
      </c>
      <c r="AG20">
        <v>1.0467183770883057</v>
      </c>
      <c r="AH20">
        <v>3.0270440759023862</v>
      </c>
      <c r="AI20">
        <v>0.48686567164179101</v>
      </c>
      <c r="AJ20">
        <v>1.0050867827966621</v>
      </c>
      <c r="AK20">
        <v>1.141895310709429</v>
      </c>
      <c r="AL20">
        <v>2.2778338895551942</v>
      </c>
      <c r="AM20">
        <v>2.3258471713795537</v>
      </c>
      <c r="AN20" s="2">
        <v>1.1075158984652399E-22</v>
      </c>
      <c r="AO20">
        <v>26</v>
      </c>
      <c r="AP20">
        <v>38</v>
      </c>
    </row>
    <row r="21" spans="1:42" x14ac:dyDescent="0.25">
      <c r="A21" t="s">
        <v>260</v>
      </c>
      <c r="B21">
        <v>3.7067182358276249</v>
      </c>
      <c r="C21">
        <v>1.3106298107028536</v>
      </c>
      <c r="D21">
        <v>2.9823133865203926</v>
      </c>
      <c r="E21">
        <v>3.1954051383399209</v>
      </c>
      <c r="F21">
        <v>4.396881959910913</v>
      </c>
      <c r="G21">
        <v>4.3015411521509588</v>
      </c>
      <c r="H21">
        <v>1.0236851579423967</v>
      </c>
      <c r="I21">
        <v>1.0753918961326048</v>
      </c>
      <c r="J21">
        <v>1.0608036513582673</v>
      </c>
      <c r="K21">
        <v>1.6824055036307164</v>
      </c>
      <c r="L21">
        <v>3.2280217314122202</v>
      </c>
      <c r="M21">
        <v>4.8136872962128425</v>
      </c>
      <c r="N21">
        <v>5.8412921754415059</v>
      </c>
      <c r="O21">
        <v>1.1767874632713027</v>
      </c>
      <c r="P21">
        <v>2.1849902056807053</v>
      </c>
      <c r="Q21">
        <v>2.994395491385629</v>
      </c>
      <c r="R21">
        <v>2.6687714903730173</v>
      </c>
      <c r="S21">
        <v>2.5133451949028074</v>
      </c>
      <c r="T21">
        <v>2.7688182842777014</v>
      </c>
      <c r="U21">
        <v>2.6847399771234999</v>
      </c>
      <c r="V21">
        <v>1.418940609951846</v>
      </c>
      <c r="W21">
        <v>1.0671830313641297</v>
      </c>
      <c r="X21">
        <v>0.27811765514621317</v>
      </c>
      <c r="Y21">
        <v>2.3968379707742895</v>
      </c>
      <c r="Z21">
        <v>2.8579105823917716</v>
      </c>
      <c r="AA21">
        <v>2.6484413605169532</v>
      </c>
      <c r="AB21">
        <v>3.6830231890679275</v>
      </c>
      <c r="AC21">
        <v>2.3556075135280299</v>
      </c>
      <c r="AD21">
        <v>2.6427717935651653</v>
      </c>
      <c r="AE21">
        <v>2.4826151669002665</v>
      </c>
      <c r="AF21">
        <v>2.5823566278327386</v>
      </c>
      <c r="AG21">
        <v>1.1468186134852802</v>
      </c>
      <c r="AH21">
        <v>1.4592612027250251</v>
      </c>
      <c r="AI21">
        <v>3.846325167037862</v>
      </c>
      <c r="AJ21">
        <v>1.0309574271639643</v>
      </c>
      <c r="AK21">
        <v>1.0628350041595154</v>
      </c>
      <c r="AL21">
        <v>2.2868873116812272</v>
      </c>
      <c r="AM21">
        <v>5.2856950415033017</v>
      </c>
      <c r="AN21" s="2">
        <v>2.0866502657962301E-33</v>
      </c>
      <c r="AO21">
        <v>25</v>
      </c>
      <c r="AP21">
        <v>38</v>
      </c>
    </row>
    <row r="22" spans="1:42" x14ac:dyDescent="0.25">
      <c r="A22" t="s">
        <v>267</v>
      </c>
      <c r="B22">
        <v>6.5616499937215114</v>
      </c>
      <c r="C22">
        <v>3.2294415926503248</v>
      </c>
      <c r="D22">
        <v>4.2549279621627862</v>
      </c>
      <c r="E22">
        <v>1.0560879368658402</v>
      </c>
      <c r="F22">
        <v>1.5354141656662665</v>
      </c>
      <c r="G22">
        <v>9.5001357963169415</v>
      </c>
      <c r="H22">
        <v>0.96260164216504007</v>
      </c>
      <c r="I22">
        <v>1.1858599464529922</v>
      </c>
      <c r="J22">
        <v>0.88795502398936343</v>
      </c>
      <c r="K22">
        <v>14.853973285035089</v>
      </c>
      <c r="L22">
        <v>20.588599717600118</v>
      </c>
      <c r="M22">
        <v>10.189297442755489</v>
      </c>
      <c r="N22">
        <v>4.4735538775643571</v>
      </c>
      <c r="O22">
        <v>1.9007092198581561</v>
      </c>
      <c r="P22">
        <v>7.0957446808510642</v>
      </c>
      <c r="Q22">
        <v>13.870056340880051</v>
      </c>
      <c r="R22">
        <v>14.75639571644566</v>
      </c>
      <c r="S22">
        <v>12.480059571860766</v>
      </c>
      <c r="T22">
        <v>15.934868791147879</v>
      </c>
      <c r="U22">
        <v>16.438906277188387</v>
      </c>
      <c r="V22">
        <v>1.5347705146036161</v>
      </c>
      <c r="W22">
        <v>0.90843457887691104</v>
      </c>
      <c r="X22" t="e">
        <v>#N/A</v>
      </c>
      <c r="Y22">
        <v>13.946204539173383</v>
      </c>
      <c r="Z22">
        <v>109.80619010692716</v>
      </c>
      <c r="AA22">
        <v>14.145421021506769</v>
      </c>
      <c r="AB22">
        <v>142.94302199013967</v>
      </c>
      <c r="AC22">
        <v>8.578090099456011</v>
      </c>
      <c r="AD22">
        <v>153.71443765429026</v>
      </c>
      <c r="AE22">
        <v>10.373542750787781</v>
      </c>
      <c r="AF22">
        <v>154.71754658053683</v>
      </c>
      <c r="AG22">
        <v>5.1575091575091578</v>
      </c>
      <c r="AH22">
        <v>2.9814974764450475</v>
      </c>
      <c r="AI22">
        <v>1.5534213685474192</v>
      </c>
      <c r="AJ22">
        <v>0.94451409212459014</v>
      </c>
      <c r="AK22">
        <v>1.1068820572309215</v>
      </c>
      <c r="AL22">
        <v>11.417218294921703</v>
      </c>
      <c r="AM22">
        <v>1.9864901198253462</v>
      </c>
      <c r="AN22" s="2">
        <v>2.4591220480882898E-21</v>
      </c>
      <c r="AO22">
        <v>25</v>
      </c>
      <c r="AP22">
        <v>38</v>
      </c>
    </row>
    <row r="23" spans="1:42" x14ac:dyDescent="0.25">
      <c r="A23" t="s">
        <v>454</v>
      </c>
      <c r="B23">
        <v>2.0604815840258319</v>
      </c>
      <c r="C23">
        <v>2.2181741517106071</v>
      </c>
      <c r="D23">
        <v>3.5505528632419079</v>
      </c>
      <c r="E23">
        <v>3.0462473104670296</v>
      </c>
      <c r="F23">
        <v>6.2691538974017327</v>
      </c>
      <c r="G23">
        <v>4.5214354532420211</v>
      </c>
      <c r="H23">
        <v>1.0189831576353456</v>
      </c>
      <c r="I23">
        <v>1.0077292182357309</v>
      </c>
      <c r="J23">
        <v>1.0293363456358664</v>
      </c>
      <c r="K23">
        <v>1.9541473331148951</v>
      </c>
      <c r="L23">
        <v>4.8505817538007747</v>
      </c>
      <c r="M23">
        <v>1.4707375116060575</v>
      </c>
      <c r="N23">
        <v>1.5733243060395703</v>
      </c>
      <c r="O23">
        <v>0.86053304125593277</v>
      </c>
      <c r="P23">
        <v>1.0191675794085433</v>
      </c>
      <c r="Q23">
        <v>4.1242623707050381</v>
      </c>
      <c r="R23">
        <v>3.7972933405212892</v>
      </c>
      <c r="S23">
        <v>4.4003687511757938</v>
      </c>
      <c r="T23">
        <v>4.5302006355192832</v>
      </c>
      <c r="U23">
        <v>4.204675731976919</v>
      </c>
      <c r="V23">
        <v>1.051676745464541</v>
      </c>
      <c r="W23">
        <v>1.0171716753951063</v>
      </c>
      <c r="X23" t="s">
        <v>51</v>
      </c>
      <c r="Y23">
        <v>4.8608984011466241</v>
      </c>
      <c r="Z23">
        <v>2.5118122491634152</v>
      </c>
      <c r="AA23">
        <v>3.4173109692470431</v>
      </c>
      <c r="AB23">
        <v>4.2094964924568377</v>
      </c>
      <c r="AC23">
        <v>3.5232283526596877</v>
      </c>
      <c r="AD23">
        <v>4.8710503853418174</v>
      </c>
      <c r="AE23">
        <v>3.5914948784982639</v>
      </c>
      <c r="AF23">
        <v>5.1930044309059094</v>
      </c>
      <c r="AG23">
        <v>2.6637827007581789</v>
      </c>
      <c r="AH23">
        <v>2.2609700269935495</v>
      </c>
      <c r="AI23">
        <v>5.8481012658227849</v>
      </c>
      <c r="AJ23">
        <v>1.0206428891640522</v>
      </c>
      <c r="AK23">
        <v>0.98967479437447503</v>
      </c>
      <c r="AL23">
        <v>2.9104935029753753</v>
      </c>
      <c r="AM23">
        <v>2.3826886046852014</v>
      </c>
      <c r="AN23" s="2">
        <v>2.0866502657962301E-33</v>
      </c>
      <c r="AO23">
        <v>25</v>
      </c>
      <c r="AP23">
        <v>38</v>
      </c>
    </row>
    <row r="24" spans="1:42" x14ac:dyDescent="0.25">
      <c r="A24" t="s">
        <v>455</v>
      </c>
      <c r="B24">
        <v>2.4654698138295719</v>
      </c>
      <c r="C24">
        <v>1.1626262956462872</v>
      </c>
      <c r="D24">
        <v>3.6912718658053478</v>
      </c>
      <c r="E24">
        <v>1.4858685868586858</v>
      </c>
      <c r="F24">
        <v>13.520833333333336</v>
      </c>
      <c r="G24" t="s">
        <v>74</v>
      </c>
      <c r="H24">
        <v>1.0311371164985978</v>
      </c>
      <c r="I24">
        <v>1.0421681182387068</v>
      </c>
      <c r="J24">
        <v>0.99308824181608879</v>
      </c>
      <c r="K24">
        <v>1.1412542415230116</v>
      </c>
      <c r="L24">
        <v>6.9420656193017969</v>
      </c>
      <c r="M24">
        <v>2.5333433726556591</v>
      </c>
      <c r="N24">
        <v>5.3143960306836373</v>
      </c>
      <c r="O24">
        <v>1.1648568608094767</v>
      </c>
      <c r="P24">
        <v>4.7176702862783815</v>
      </c>
      <c r="Q24">
        <v>6.3779285719553904</v>
      </c>
      <c r="R24">
        <v>6.8932677967706812</v>
      </c>
      <c r="S24">
        <v>4.0335288698367116</v>
      </c>
      <c r="T24">
        <v>7.5178302255294458</v>
      </c>
      <c r="U24">
        <v>6.1675136181735972</v>
      </c>
      <c r="V24">
        <v>1.1212886923562857</v>
      </c>
      <c r="W24">
        <v>1.0115607326521523</v>
      </c>
      <c r="X24">
        <v>2.3498484964707087</v>
      </c>
      <c r="Y24">
        <v>7.6003535232589163</v>
      </c>
      <c r="Z24">
        <v>11.445874058939385</v>
      </c>
      <c r="AA24">
        <v>7.0879186558390437</v>
      </c>
      <c r="AB24">
        <v>8.778455332654902</v>
      </c>
      <c r="AC24">
        <v>6.4796741593911014</v>
      </c>
      <c r="AD24">
        <v>6.9153722563629243</v>
      </c>
      <c r="AE24">
        <v>6.6956783754975557</v>
      </c>
      <c r="AF24">
        <v>5.4508018901414452</v>
      </c>
      <c r="AG24">
        <v>2.1263843893618621</v>
      </c>
      <c r="AH24">
        <v>1.3276409693971678</v>
      </c>
      <c r="AI24">
        <v>11.375</v>
      </c>
      <c r="AJ24">
        <v>1.0359841891195913</v>
      </c>
      <c r="AK24">
        <v>1.0417571195695119</v>
      </c>
      <c r="AL24">
        <v>5.2528330178453002</v>
      </c>
      <c r="AM24">
        <v>2.2498488804629169</v>
      </c>
      <c r="AN24" s="2">
        <v>2.0866502657962301E-33</v>
      </c>
      <c r="AO24">
        <v>25</v>
      </c>
      <c r="AP24">
        <v>38</v>
      </c>
    </row>
    <row r="25" spans="1:42" x14ac:dyDescent="0.25">
      <c r="A25" t="s">
        <v>288</v>
      </c>
      <c r="B25">
        <v>7.9180230571906582</v>
      </c>
      <c r="C25">
        <v>1.3784333604235126</v>
      </c>
      <c r="D25">
        <v>10.727304533176515</v>
      </c>
      <c r="E25">
        <v>1.6503923278116825</v>
      </c>
      <c r="F25">
        <v>76.124183006535944</v>
      </c>
      <c r="G25" t="s">
        <v>74</v>
      </c>
      <c r="H25">
        <v>0.90626638976157226</v>
      </c>
      <c r="I25">
        <v>1.6083840711178017</v>
      </c>
      <c r="J25">
        <v>1.5467140602756302</v>
      </c>
      <c r="K25">
        <v>2.1759842277782382</v>
      </c>
      <c r="L25">
        <v>18.337075396570679</v>
      </c>
      <c r="M25">
        <v>2.9869159242720968</v>
      </c>
      <c r="N25">
        <v>3.8849650392291064</v>
      </c>
      <c r="O25">
        <v>1.3906770255271921</v>
      </c>
      <c r="P25">
        <v>18.980577136514984</v>
      </c>
      <c r="Q25">
        <v>11.787035514299616</v>
      </c>
      <c r="R25">
        <v>11.139378986585237</v>
      </c>
      <c r="S25">
        <v>9.1903097856337617</v>
      </c>
      <c r="T25">
        <v>8.0741742331864206</v>
      </c>
      <c r="U25">
        <v>7.3797589534573005</v>
      </c>
      <c r="V25">
        <v>2.0287648054145517</v>
      </c>
      <c r="W25">
        <v>1.199057222742103</v>
      </c>
      <c r="X25">
        <v>1.4700273765281175</v>
      </c>
      <c r="Y25">
        <v>11.025518451744487</v>
      </c>
      <c r="Z25">
        <v>34.456177275149159</v>
      </c>
      <c r="AA25">
        <v>6.0496982206317558</v>
      </c>
      <c r="AB25">
        <v>5.623720131912326</v>
      </c>
      <c r="AC25">
        <v>7.7376037129686237</v>
      </c>
      <c r="AD25">
        <v>5.3808800218275783</v>
      </c>
      <c r="AE25">
        <v>6.4003959347587127</v>
      </c>
      <c r="AF25">
        <v>4.566054378742531</v>
      </c>
      <c r="AG25">
        <v>12.139856557377049</v>
      </c>
      <c r="AH25">
        <v>0.83194308710518172</v>
      </c>
      <c r="AI25">
        <v>67.320261437908499</v>
      </c>
      <c r="AJ25">
        <v>0.86501048067395581</v>
      </c>
      <c r="AK25">
        <v>1.436324245863253</v>
      </c>
      <c r="AL25">
        <v>3.5246755610652194</v>
      </c>
      <c r="AM25">
        <v>0.81954502609104851</v>
      </c>
      <c r="AN25" s="2">
        <v>9.5632947118471805E-26</v>
      </c>
      <c r="AO25">
        <v>25</v>
      </c>
      <c r="AP25">
        <v>38</v>
      </c>
    </row>
    <row r="26" spans="1:42" x14ac:dyDescent="0.25">
      <c r="A26" t="s">
        <v>228</v>
      </c>
      <c r="B26">
        <v>4.0546682070594526</v>
      </c>
      <c r="C26">
        <v>3.4203678398895621</v>
      </c>
      <c r="D26">
        <v>2.2868880792749273</v>
      </c>
      <c r="E26">
        <v>0.71124260355029578</v>
      </c>
      <c r="F26">
        <v>1.0492177314211211</v>
      </c>
      <c r="G26" t="s">
        <v>74</v>
      </c>
      <c r="H26">
        <v>0.96342818518444517</v>
      </c>
      <c r="I26">
        <v>1.166632017256515</v>
      </c>
      <c r="J26">
        <v>0.8838268749896625</v>
      </c>
      <c r="K26">
        <v>6.9252199291915044</v>
      </c>
      <c r="L26">
        <v>13.028732378725515</v>
      </c>
      <c r="M26">
        <v>5.0023657760336206</v>
      </c>
      <c r="N26">
        <v>7.8710667626355999</v>
      </c>
      <c r="O26">
        <v>0.66540642722117205</v>
      </c>
      <c r="P26">
        <v>5.4045368620037806</v>
      </c>
      <c r="Q26">
        <v>11.442656695931868</v>
      </c>
      <c r="R26">
        <v>10.368186156750463</v>
      </c>
      <c r="S26">
        <v>6.1047977314742852</v>
      </c>
      <c r="T26">
        <v>7.9373713130546619</v>
      </c>
      <c r="U26">
        <v>8.6949446300275852</v>
      </c>
      <c r="V26">
        <v>1.5986238532110091</v>
      </c>
      <c r="W26">
        <v>0.90479462662598831</v>
      </c>
      <c r="X26" t="s">
        <v>51</v>
      </c>
      <c r="Y26">
        <v>12.530092727080076</v>
      </c>
      <c r="Z26">
        <v>160.78579558388344</v>
      </c>
      <c r="AA26">
        <v>8.9375291427719432</v>
      </c>
      <c r="AB26">
        <v>166.78852720236742</v>
      </c>
      <c r="AC26">
        <v>6.3936056214012664</v>
      </c>
      <c r="AD26">
        <v>172.2590484862281</v>
      </c>
      <c r="AE26">
        <v>5.3026321984588103</v>
      </c>
      <c r="AF26">
        <v>179.47735033007058</v>
      </c>
      <c r="AG26">
        <v>3.9121975976992052</v>
      </c>
      <c r="AH26">
        <v>3.3426178394964952</v>
      </c>
      <c r="AI26">
        <v>0.74576271186440679</v>
      </c>
      <c r="AJ26">
        <v>0.96356249890855783</v>
      </c>
      <c r="AK26">
        <v>1.1357042923850875</v>
      </c>
      <c r="AL26">
        <v>3.2622835381605935</v>
      </c>
      <c r="AM26">
        <v>2.8678743424246802</v>
      </c>
      <c r="AN26" s="2">
        <v>2.0866502657962301E-33</v>
      </c>
      <c r="AO26">
        <v>25</v>
      </c>
      <c r="AP26">
        <v>38</v>
      </c>
    </row>
    <row r="27" spans="1:42" x14ac:dyDescent="0.25">
      <c r="A27" t="s">
        <v>139</v>
      </c>
      <c r="B27">
        <v>1.3851478997765483</v>
      </c>
      <c r="C27">
        <v>3.411173506356834</v>
      </c>
      <c r="D27">
        <v>1.1413651693984017</v>
      </c>
      <c r="E27">
        <v>0.79262655058170883</v>
      </c>
      <c r="F27">
        <v>3.1324444444444444</v>
      </c>
      <c r="G27">
        <v>3.9935346353628614</v>
      </c>
      <c r="H27">
        <v>1.0050721503355864</v>
      </c>
      <c r="I27">
        <v>0.9966995752797676</v>
      </c>
      <c r="J27">
        <v>1.0188118811881186</v>
      </c>
      <c r="K27">
        <v>0.93704720715692058</v>
      </c>
      <c r="L27">
        <v>5.1600184051044238</v>
      </c>
      <c r="M27">
        <v>2.7964804987329455</v>
      </c>
      <c r="N27">
        <v>2.3873628338745099</v>
      </c>
      <c r="O27">
        <v>1.2875438958892789</v>
      </c>
      <c r="P27">
        <v>4.6346312745300553</v>
      </c>
      <c r="Q27">
        <v>4.3581632152252006</v>
      </c>
      <c r="R27">
        <v>3.7908838650605214</v>
      </c>
      <c r="S27">
        <v>3.6087567493823829</v>
      </c>
      <c r="T27">
        <v>4.3070079876234004</v>
      </c>
      <c r="U27">
        <v>3.3169794504236343</v>
      </c>
      <c r="V27">
        <v>1.2532467532467533</v>
      </c>
      <c r="W27">
        <v>1.0048139296688288</v>
      </c>
      <c r="X27">
        <v>0.58415701032851663</v>
      </c>
      <c r="Y27">
        <v>4.6902544399694719</v>
      </c>
      <c r="Z27">
        <v>7.9022406191612085</v>
      </c>
      <c r="AA27">
        <v>3.5814283490701238</v>
      </c>
      <c r="AB27">
        <v>5.0628909452104365</v>
      </c>
      <c r="AC27">
        <v>3.3765747709187264</v>
      </c>
      <c r="AD27">
        <v>7.5014548515977522</v>
      </c>
      <c r="AE27">
        <v>3.5453293965646622</v>
      </c>
      <c r="AF27">
        <v>7.6733082734530198</v>
      </c>
      <c r="AG27">
        <v>0.96762428776829468</v>
      </c>
      <c r="AH27">
        <v>4.3240575033632815</v>
      </c>
      <c r="AI27">
        <v>3.2589629629629631</v>
      </c>
      <c r="AJ27">
        <v>0.99922273957627916</v>
      </c>
      <c r="AK27">
        <v>0.99859804160254229</v>
      </c>
      <c r="AL27">
        <v>3.0065995190362926</v>
      </c>
      <c r="AM27">
        <v>2.3089310631108484</v>
      </c>
      <c r="AN27" s="2">
        <v>1.3253690843252401E-31</v>
      </c>
      <c r="AO27">
        <v>24</v>
      </c>
      <c r="AP27">
        <v>38</v>
      </c>
    </row>
    <row r="28" spans="1:42" x14ac:dyDescent="0.25">
      <c r="A28" t="s">
        <v>179</v>
      </c>
      <c r="B28">
        <v>0.98371404089860492</v>
      </c>
      <c r="C28">
        <v>2.1638626961925014</v>
      </c>
      <c r="D28">
        <v>0.8805580019714595</v>
      </c>
      <c r="E28">
        <v>0.90884260839877096</v>
      </c>
      <c r="F28">
        <v>5.3538289547233084</v>
      </c>
      <c r="G28">
        <v>1.106739719935018</v>
      </c>
      <c r="H28">
        <v>0.95566676368530246</v>
      </c>
      <c r="I28">
        <v>1.169662716529738</v>
      </c>
      <c r="J28">
        <v>1.0971553448566747</v>
      </c>
      <c r="K28">
        <v>6.3332546233189149</v>
      </c>
      <c r="L28">
        <v>33.39087654580787</v>
      </c>
      <c r="M28">
        <v>2.0841558333786283</v>
      </c>
      <c r="N28">
        <v>0.54946916109620658</v>
      </c>
      <c r="O28">
        <v>4.0702054794520555</v>
      </c>
      <c r="P28">
        <v>21.554794520547947</v>
      </c>
      <c r="Q28">
        <v>24.415992978567527</v>
      </c>
      <c r="R28">
        <v>26.980875720780261</v>
      </c>
      <c r="S28">
        <v>14.885311367275943</v>
      </c>
      <c r="T28">
        <v>22.241580095064798</v>
      </c>
      <c r="U28">
        <v>20.661678725974976</v>
      </c>
      <c r="V28">
        <v>1.336150234741784</v>
      </c>
      <c r="W28">
        <v>1.1195537498728041</v>
      </c>
      <c r="X28">
        <v>33.264661097536425</v>
      </c>
      <c r="Y28">
        <v>18.321684153254832</v>
      </c>
      <c r="Z28">
        <v>49.164152210313382</v>
      </c>
      <c r="AA28">
        <v>18.254078271052897</v>
      </c>
      <c r="AB28">
        <v>43.81282245246615</v>
      </c>
      <c r="AC28">
        <v>15.427922586401587</v>
      </c>
      <c r="AD28">
        <v>37.047929079581479</v>
      </c>
      <c r="AE28">
        <v>17.419351567147114</v>
      </c>
      <c r="AF28">
        <v>24.503837556203408</v>
      </c>
      <c r="AG28">
        <v>1.7588285960378984</v>
      </c>
      <c r="AH28">
        <v>2.9180699301832962</v>
      </c>
      <c r="AI28">
        <v>3.0871995528228058</v>
      </c>
      <c r="AJ28">
        <v>0.82332771260308124</v>
      </c>
      <c r="AK28">
        <v>1.1549820166409666</v>
      </c>
      <c r="AL28">
        <v>11.546486632188337</v>
      </c>
      <c r="AM28">
        <v>0.51461977102757339</v>
      </c>
      <c r="AN28" s="2">
        <v>1.3253690843252401E-31</v>
      </c>
      <c r="AO28">
        <v>24</v>
      </c>
      <c r="AP28">
        <v>38</v>
      </c>
    </row>
    <row r="29" spans="1:42" x14ac:dyDescent="0.25">
      <c r="A29" t="s">
        <v>393</v>
      </c>
      <c r="B29">
        <v>2.7526554471538671</v>
      </c>
      <c r="C29">
        <v>2.4157158914249779</v>
      </c>
      <c r="D29">
        <v>3.6793410540276534</v>
      </c>
      <c r="E29">
        <v>1.1420318725099601</v>
      </c>
      <c r="F29">
        <v>8.7162037037037035</v>
      </c>
      <c r="G29">
        <v>2.1512594912895175</v>
      </c>
      <c r="H29">
        <v>0.94840156518630903</v>
      </c>
      <c r="I29">
        <v>1.0459777749407571</v>
      </c>
      <c r="J29">
        <v>1.025203181842844</v>
      </c>
      <c r="K29">
        <v>2.8353009445509114</v>
      </c>
      <c r="L29">
        <v>27.466481356307977</v>
      </c>
      <c r="M29">
        <v>1.7600867231142618</v>
      </c>
      <c r="N29">
        <v>0.89489854850008577</v>
      </c>
      <c r="O29">
        <v>2.1851851851851851</v>
      </c>
      <c r="P29">
        <v>37.513888888888893</v>
      </c>
      <c r="Q29">
        <v>18.289689773358131</v>
      </c>
      <c r="R29">
        <v>15.086175768452106</v>
      </c>
      <c r="S29">
        <v>12.520173097513394</v>
      </c>
      <c r="T29">
        <v>13.850046829202959</v>
      </c>
      <c r="U29">
        <v>13.283799808761236</v>
      </c>
      <c r="V29">
        <v>1.1753916698509743</v>
      </c>
      <c r="W29">
        <v>1.0116410049742315</v>
      </c>
      <c r="X29">
        <v>6.1904285413508502</v>
      </c>
      <c r="Y29">
        <v>19.671425846702139</v>
      </c>
      <c r="Z29">
        <v>4.4122498488614861</v>
      </c>
      <c r="AA29">
        <v>9.7200590165155631</v>
      </c>
      <c r="AB29">
        <v>1.381616535036128</v>
      </c>
      <c r="AC29">
        <v>11.885746767454393</v>
      </c>
      <c r="AD29">
        <v>1.1739493217598895</v>
      </c>
      <c r="AE29">
        <v>10.390200271584558</v>
      </c>
      <c r="AF29">
        <v>0.78662332419742065</v>
      </c>
      <c r="AG29">
        <v>4.1019779699159065</v>
      </c>
      <c r="AH29">
        <v>2.4360245515263523</v>
      </c>
      <c r="AI29">
        <v>4.1319444444444446</v>
      </c>
      <c r="AJ29">
        <v>0.97242902104345441</v>
      </c>
      <c r="AK29">
        <v>1.1111195864388108</v>
      </c>
      <c r="AL29">
        <v>6.4456859980592744</v>
      </c>
      <c r="AM29">
        <v>1.6853346491300298</v>
      </c>
      <c r="AN29" s="2">
        <v>1.3253690843252401E-31</v>
      </c>
      <c r="AO29">
        <v>24</v>
      </c>
      <c r="AP29">
        <v>38</v>
      </c>
    </row>
    <row r="30" spans="1:42" x14ac:dyDescent="0.25">
      <c r="A30" t="s">
        <v>456</v>
      </c>
      <c r="B30">
        <v>3.1224734312222062</v>
      </c>
      <c r="C30">
        <v>1.2440908312090557</v>
      </c>
      <c r="D30">
        <v>2.8370019999434488</v>
      </c>
      <c r="E30">
        <v>1.2647482014388489</v>
      </c>
      <c r="F30">
        <v>3.3344113842173351</v>
      </c>
      <c r="G30">
        <v>1.6676469092157638</v>
      </c>
      <c r="H30">
        <v>1.0188457790623255</v>
      </c>
      <c r="I30">
        <v>1.1371238451044217</v>
      </c>
      <c r="J30">
        <v>1.0512362709664858</v>
      </c>
      <c r="K30">
        <v>0.90270201699860453</v>
      </c>
      <c r="L30">
        <v>12.695806760815257</v>
      </c>
      <c r="M30">
        <v>3.8478263303194957</v>
      </c>
      <c r="N30">
        <v>1.2783062572009019</v>
      </c>
      <c r="O30">
        <v>2.3981900452488691</v>
      </c>
      <c r="P30">
        <v>13.730769230769232</v>
      </c>
      <c r="Q30">
        <v>10.65964915421555</v>
      </c>
      <c r="R30">
        <v>9.3294555461266508</v>
      </c>
      <c r="S30">
        <v>5.7809170203243347</v>
      </c>
      <c r="T30">
        <v>6.0666176380902996</v>
      </c>
      <c r="U30">
        <v>7.8553258863688846</v>
      </c>
      <c r="V30">
        <v>1.4143155694879834</v>
      </c>
      <c r="W30">
        <v>1.0324410208778663</v>
      </c>
      <c r="X30">
        <v>7.1406284174697978</v>
      </c>
      <c r="Y30">
        <v>12.165454561570561</v>
      </c>
      <c r="Z30">
        <v>12.256674968799272</v>
      </c>
      <c r="AA30">
        <v>7.8090534426240028</v>
      </c>
      <c r="AB30">
        <v>5.0019054568310173</v>
      </c>
      <c r="AC30">
        <v>4.3963861522993826</v>
      </c>
      <c r="AD30">
        <v>4.954585107093898</v>
      </c>
      <c r="AE30">
        <v>6.5968454211888234</v>
      </c>
      <c r="AF30">
        <v>3.5079713115864419</v>
      </c>
      <c r="AG30">
        <v>1.6982794796475031</v>
      </c>
      <c r="AH30">
        <v>1.7856708208119334</v>
      </c>
      <c r="AI30">
        <v>2.4715394566623545</v>
      </c>
      <c r="AJ30">
        <v>0.9997837174666897</v>
      </c>
      <c r="AK30">
        <v>1.1177857987716506</v>
      </c>
      <c r="AL30">
        <v>4.4539996963984088</v>
      </c>
      <c r="AM30">
        <v>2.2485227531484453</v>
      </c>
      <c r="AN30" s="2">
        <v>1.3253690843252401E-31</v>
      </c>
      <c r="AO30">
        <v>24</v>
      </c>
      <c r="AP30">
        <v>38</v>
      </c>
    </row>
    <row r="31" spans="1:42" x14ac:dyDescent="0.25">
      <c r="A31" t="s">
        <v>457</v>
      </c>
      <c r="B31">
        <v>1.4658957932260182</v>
      </c>
      <c r="C31">
        <v>0.83834815921777506</v>
      </c>
      <c r="D31">
        <v>1.852397733513778</v>
      </c>
      <c r="E31">
        <v>2.0506024096385538</v>
      </c>
      <c r="F31">
        <v>3.3943808532778355</v>
      </c>
      <c r="G31">
        <v>2.0686311436936422</v>
      </c>
      <c r="H31">
        <v>0.96854013875724743</v>
      </c>
      <c r="I31">
        <v>1.1361145853255779</v>
      </c>
      <c r="J31">
        <v>1.0074794452516003</v>
      </c>
      <c r="K31">
        <v>2.4392714773149557</v>
      </c>
      <c r="L31">
        <v>7.983252605526733</v>
      </c>
      <c r="M31">
        <v>3.1165120337288865</v>
      </c>
      <c r="N31">
        <v>3.3363871972992651</v>
      </c>
      <c r="O31">
        <v>2.903571428571428</v>
      </c>
      <c r="P31">
        <v>12.010714285714284</v>
      </c>
      <c r="Q31">
        <v>6.629675317220892</v>
      </c>
      <c r="R31">
        <v>4.4873848989085374</v>
      </c>
      <c r="S31">
        <v>4.4172387432545799</v>
      </c>
      <c r="T31">
        <v>7.4032207134890191</v>
      </c>
      <c r="U31">
        <v>6.3453231529876319</v>
      </c>
      <c r="V31">
        <v>1.1791979949874689</v>
      </c>
      <c r="W31">
        <v>1.0160257783393898</v>
      </c>
      <c r="X31">
        <v>1.6718481488370422</v>
      </c>
      <c r="Y31">
        <v>6.4934090981345118</v>
      </c>
      <c r="Z31">
        <v>1.2347086902850846</v>
      </c>
      <c r="AA31">
        <v>5.8203046273304269</v>
      </c>
      <c r="AB31">
        <v>2.4605644473406763</v>
      </c>
      <c r="AC31">
        <v>4.4931374055329476</v>
      </c>
      <c r="AD31">
        <v>2.5143363478868985</v>
      </c>
      <c r="AE31">
        <v>6.8648231437363032</v>
      </c>
      <c r="AF31">
        <v>2.0248581464469062</v>
      </c>
      <c r="AG31">
        <v>0.66356987546946045</v>
      </c>
      <c r="AH31">
        <v>0.72882896998986779</v>
      </c>
      <c r="AI31">
        <v>3.7003121748178986</v>
      </c>
      <c r="AJ31">
        <v>0.97623132953505287</v>
      </c>
      <c r="AK31">
        <v>1.0985425161944502</v>
      </c>
      <c r="AL31">
        <v>4.904543215919154</v>
      </c>
      <c r="AM31">
        <v>3.445691169924336</v>
      </c>
      <c r="AN31" s="2">
        <v>1.3253690843252401E-31</v>
      </c>
      <c r="AO31">
        <v>24</v>
      </c>
      <c r="AP31">
        <v>38</v>
      </c>
    </row>
    <row r="32" spans="1:42" x14ac:dyDescent="0.25">
      <c r="A32" t="s">
        <v>391</v>
      </c>
      <c r="B32">
        <v>5.3308912555503456</v>
      </c>
      <c r="C32">
        <v>2.3750321232364611</v>
      </c>
      <c r="D32">
        <v>2.8148484880819158</v>
      </c>
      <c r="E32">
        <v>1.0285708915245952</v>
      </c>
      <c r="F32">
        <v>1.3401759530791788</v>
      </c>
      <c r="G32">
        <v>11.427316692960103</v>
      </c>
      <c r="H32">
        <v>1.0477525339131819</v>
      </c>
      <c r="I32">
        <v>1.0485635263018411</v>
      </c>
      <c r="J32">
        <v>1.0599948117633169</v>
      </c>
      <c r="K32">
        <v>0.91851023080485827</v>
      </c>
      <c r="L32">
        <v>3.2885341472631153</v>
      </c>
      <c r="M32">
        <v>4.2189937949951615</v>
      </c>
      <c r="N32">
        <v>4.6990222377012643</v>
      </c>
      <c r="O32">
        <v>1.1422845691382764</v>
      </c>
      <c r="P32">
        <v>3.4308617234468932</v>
      </c>
      <c r="Q32">
        <v>2.9173742398215223</v>
      </c>
      <c r="R32">
        <v>2.860535130234525</v>
      </c>
      <c r="S32">
        <v>2.1258244957300163</v>
      </c>
      <c r="T32">
        <v>3.9354546983312364</v>
      </c>
      <c r="U32">
        <v>2.3405289919233003</v>
      </c>
      <c r="V32">
        <v>1.5325342465753424</v>
      </c>
      <c r="W32">
        <v>1.0419788928862128</v>
      </c>
      <c r="X32">
        <v>5.2398435623863984</v>
      </c>
      <c r="Y32">
        <v>2.8237291411045016</v>
      </c>
      <c r="Z32">
        <v>3.1057282182648684</v>
      </c>
      <c r="AA32">
        <v>2.7989699323334731</v>
      </c>
      <c r="AB32">
        <v>2.742791889139224</v>
      </c>
      <c r="AC32">
        <v>2.708782671042822</v>
      </c>
      <c r="AD32">
        <v>2.5066448566402273</v>
      </c>
      <c r="AE32">
        <v>2.2835737759095025</v>
      </c>
      <c r="AF32">
        <v>2.4595074226104132</v>
      </c>
      <c r="AG32">
        <v>1.9394950667440509</v>
      </c>
      <c r="AH32">
        <v>2.2045531028463445</v>
      </c>
      <c r="AI32">
        <v>1.2316715542521994</v>
      </c>
      <c r="AJ32">
        <v>1.0355901863007371</v>
      </c>
      <c r="AK32">
        <v>1.0335911483731453</v>
      </c>
      <c r="AL32">
        <v>1.9596500650809463</v>
      </c>
      <c r="AM32">
        <v>5.4184416825566304</v>
      </c>
      <c r="AN32" s="2">
        <v>2.99117706097212E-24</v>
      </c>
      <c r="AO32">
        <v>24</v>
      </c>
      <c r="AP32">
        <v>38</v>
      </c>
    </row>
    <row r="33" spans="1:42" x14ac:dyDescent="0.25">
      <c r="A33" t="s">
        <v>65</v>
      </c>
      <c r="B33">
        <v>2.5471428457187169</v>
      </c>
      <c r="C33">
        <v>19.240051560214944</v>
      </c>
      <c r="D33">
        <v>6.3221330313262722</v>
      </c>
      <c r="E33">
        <v>0.89254651546845765</v>
      </c>
      <c r="F33">
        <v>5.5452570601013758</v>
      </c>
      <c r="G33">
        <v>21.631569935557888</v>
      </c>
      <c r="H33">
        <v>1.0615769145453227</v>
      </c>
      <c r="I33">
        <v>1.1951381898700526</v>
      </c>
      <c r="J33">
        <v>0.94798666343534033</v>
      </c>
      <c r="K33">
        <v>6.0659357793694868</v>
      </c>
      <c r="L33">
        <v>34.44840012139526</v>
      </c>
      <c r="M33">
        <v>8.5811690278925283</v>
      </c>
      <c r="N33">
        <v>8.187208114622516</v>
      </c>
      <c r="O33">
        <v>2.3722943722943719</v>
      </c>
      <c r="P33">
        <v>4.3311688311688314</v>
      </c>
      <c r="Q33">
        <v>27.409700651028029</v>
      </c>
      <c r="R33">
        <v>20.539524189457108</v>
      </c>
      <c r="S33">
        <v>19.93009733597361</v>
      </c>
      <c r="T33">
        <v>24.377485744108419</v>
      </c>
      <c r="U33">
        <v>20.787449179744293</v>
      </c>
      <c r="V33">
        <v>1.8221059516023546</v>
      </c>
      <c r="W33">
        <v>1.0896053060894764</v>
      </c>
      <c r="X33">
        <v>5.0529168964422735E-2</v>
      </c>
      <c r="Y33">
        <v>23.912706293328931</v>
      </c>
      <c r="Z33">
        <v>0.61124516832567677</v>
      </c>
      <c r="AA33">
        <v>22.234036844841786</v>
      </c>
      <c r="AB33">
        <v>0.55220703646494873</v>
      </c>
      <c r="AC33">
        <v>17.654561398441142</v>
      </c>
      <c r="AD33">
        <v>0.80607923821121374</v>
      </c>
      <c r="AE33">
        <v>15.762260575383921</v>
      </c>
      <c r="AF33">
        <v>0.82051749134727914</v>
      </c>
      <c r="AG33">
        <v>0.79113100081366949</v>
      </c>
      <c r="AH33">
        <v>5.8801074641842188</v>
      </c>
      <c r="AI33">
        <v>4.5119478638667632</v>
      </c>
      <c r="AJ33">
        <v>1.0260269377402553</v>
      </c>
      <c r="AK33">
        <v>1.1385989238833816</v>
      </c>
      <c r="AL33">
        <v>14.368321873786581</v>
      </c>
      <c r="AM33">
        <v>3.2781600818713543</v>
      </c>
      <c r="AN33" s="2">
        <v>5.0491125793741202E-20</v>
      </c>
      <c r="AO33">
        <v>24</v>
      </c>
      <c r="AP33">
        <v>38</v>
      </c>
    </row>
    <row r="34" spans="1:42" x14ac:dyDescent="0.25">
      <c r="A34" t="s">
        <v>59</v>
      </c>
      <c r="B34">
        <v>5.109889426237169</v>
      </c>
      <c r="C34">
        <v>0.77993163933242537</v>
      </c>
      <c r="D34">
        <v>3.1209296208735005</v>
      </c>
      <c r="E34">
        <v>3.9705038918476037</v>
      </c>
      <c r="F34">
        <v>11.908448083364348</v>
      </c>
      <c r="G34">
        <v>31.209507617648512</v>
      </c>
      <c r="H34">
        <v>1.0614267630706224</v>
      </c>
      <c r="I34">
        <v>1.0751289409260723</v>
      </c>
      <c r="J34">
        <v>1.2813279714234502</v>
      </c>
      <c r="K34">
        <v>3.7954571675991651</v>
      </c>
      <c r="L34">
        <v>7.9778108393037801</v>
      </c>
      <c r="M34">
        <v>16.572513792624175</v>
      </c>
      <c r="N34">
        <v>12.070360861716544</v>
      </c>
      <c r="O34">
        <v>1.9569498511564001</v>
      </c>
      <c r="P34">
        <v>3.9298145179757262</v>
      </c>
      <c r="Q34">
        <v>5.4818389564063956</v>
      </c>
      <c r="R34">
        <v>5.3519233498462357</v>
      </c>
      <c r="S34">
        <v>4.2889781998426946</v>
      </c>
      <c r="T34">
        <v>6.3847846800870585</v>
      </c>
      <c r="U34">
        <v>4.2940541235654486</v>
      </c>
      <c r="V34">
        <v>1.5409109230149132</v>
      </c>
      <c r="W34">
        <v>1.2594466918144809</v>
      </c>
      <c r="X34">
        <v>0.25706706873564888</v>
      </c>
      <c r="Y34">
        <v>4.0108585654401123</v>
      </c>
      <c r="Z34">
        <v>2.8065402939102149</v>
      </c>
      <c r="AA34">
        <v>3.6206251710893382</v>
      </c>
      <c r="AB34">
        <v>1.7346635897091442</v>
      </c>
      <c r="AC34">
        <v>3.6122338643763281</v>
      </c>
      <c r="AD34">
        <v>1.8860278301532243</v>
      </c>
      <c r="AE34">
        <v>3.6022007362934767</v>
      </c>
      <c r="AF34">
        <v>1.6140193477297842</v>
      </c>
      <c r="AG34">
        <v>2.9475393358333015</v>
      </c>
      <c r="AH34">
        <v>0.60932044912591143</v>
      </c>
      <c r="AI34">
        <v>11.183475995534053</v>
      </c>
      <c r="AJ34">
        <v>1.0379102308922001</v>
      </c>
      <c r="AK34">
        <v>1.040851219325059</v>
      </c>
      <c r="AL34">
        <v>3.0779057264563945</v>
      </c>
      <c r="AM34">
        <v>8.5623507790590931</v>
      </c>
      <c r="AN34" s="2">
        <v>1.3253690843252401E-31</v>
      </c>
      <c r="AO34">
        <v>24</v>
      </c>
      <c r="AP34">
        <v>38</v>
      </c>
    </row>
    <row r="35" spans="1:42" x14ac:dyDescent="0.25">
      <c r="A35" t="s">
        <v>89</v>
      </c>
      <c r="B35">
        <v>3.3344944117363959</v>
      </c>
      <c r="C35">
        <v>2.6609398743485735</v>
      </c>
      <c r="D35">
        <v>3.2831020383166685</v>
      </c>
      <c r="E35">
        <v>4.0535117056856196</v>
      </c>
      <c r="F35">
        <v>3.5333333333333332</v>
      </c>
      <c r="G35">
        <v>2.3221857969029509</v>
      </c>
      <c r="H35">
        <v>1.2250867950787252</v>
      </c>
      <c r="I35">
        <v>1.2548330285094174</v>
      </c>
      <c r="J35">
        <v>1.0381236668075375</v>
      </c>
      <c r="K35">
        <v>4.8107815768618405</v>
      </c>
      <c r="L35">
        <v>9.7409254662528948</v>
      </c>
      <c r="M35">
        <v>8.8476740767676869</v>
      </c>
      <c r="N35">
        <v>34.61728498314541</v>
      </c>
      <c r="O35">
        <v>1.5378151260504205</v>
      </c>
      <c r="P35">
        <v>7.48109243697479</v>
      </c>
      <c r="Q35">
        <v>9.5245002629931523</v>
      </c>
      <c r="R35">
        <v>7.5827596875813574</v>
      </c>
      <c r="S35">
        <v>5.3623469479442312</v>
      </c>
      <c r="T35">
        <v>13.826831929760866</v>
      </c>
      <c r="U35">
        <v>5.8558537265742769</v>
      </c>
      <c r="V35">
        <v>1.5746359223300974</v>
      </c>
      <c r="W35">
        <v>1.0858020535966337</v>
      </c>
      <c r="X35">
        <v>0.35276029275621323</v>
      </c>
      <c r="Y35">
        <v>6.0434604993155743</v>
      </c>
      <c r="Z35">
        <v>0.1698671487771187</v>
      </c>
      <c r="AA35">
        <v>10.734086617862816</v>
      </c>
      <c r="AB35">
        <v>0.66633094986592989</v>
      </c>
      <c r="AC35">
        <v>7.6134187483369944</v>
      </c>
      <c r="AD35">
        <v>0.60232509953684898</v>
      </c>
      <c r="AE35">
        <v>7.8563237654043663</v>
      </c>
      <c r="AF35">
        <v>0.75968676363045418</v>
      </c>
      <c r="AG35">
        <v>1.1384885079859757</v>
      </c>
      <c r="AH35">
        <v>3.141837124908867</v>
      </c>
      <c r="AI35">
        <v>7.8133333333333335</v>
      </c>
      <c r="AJ35">
        <v>1.1300927012596853</v>
      </c>
      <c r="AK35">
        <v>1.1940668016643399</v>
      </c>
      <c r="AL35">
        <v>6.1790332742225749</v>
      </c>
      <c r="AM35">
        <v>11.754381748559478</v>
      </c>
      <c r="AN35" s="2">
        <v>1.3253690843252401E-31</v>
      </c>
      <c r="AO35">
        <v>24</v>
      </c>
      <c r="AP35">
        <v>38</v>
      </c>
    </row>
    <row r="36" spans="1:42" x14ac:dyDescent="0.25">
      <c r="A36" t="s">
        <v>374</v>
      </c>
      <c r="B36">
        <v>13.901453751798714</v>
      </c>
      <c r="C36">
        <v>3.4808034294545749</v>
      </c>
      <c r="D36">
        <v>18.227961631829309</v>
      </c>
      <c r="E36">
        <v>0.56720686367969486</v>
      </c>
      <c r="F36">
        <v>5.1649084703692214</v>
      </c>
      <c r="G36">
        <v>3.2728669926809224</v>
      </c>
      <c r="H36">
        <v>0.81205853298220887</v>
      </c>
      <c r="I36">
        <v>1.5744137130483402</v>
      </c>
      <c r="J36">
        <v>1.6923910281138408</v>
      </c>
      <c r="K36">
        <v>79.5772266065389</v>
      </c>
      <c r="L36">
        <v>22.318797437616016</v>
      </c>
      <c r="M36">
        <v>3.3040225561163483</v>
      </c>
      <c r="N36">
        <v>1.2649566866721971</v>
      </c>
      <c r="O36">
        <v>2.2466216216216215</v>
      </c>
      <c r="P36">
        <v>6.496621621621621</v>
      </c>
      <c r="Q36">
        <v>9.1511425649137781</v>
      </c>
      <c r="R36">
        <v>8.4279733078668837</v>
      </c>
      <c r="S36">
        <v>4.7566400747207673</v>
      </c>
      <c r="T36">
        <v>9.1581712697583342</v>
      </c>
      <c r="U36">
        <v>9.7718623493719523</v>
      </c>
      <c r="V36">
        <v>1.9968701095461663</v>
      </c>
      <c r="W36">
        <v>1.6954781134860779</v>
      </c>
      <c r="X36">
        <v>6.2354863487771688</v>
      </c>
      <c r="Y36">
        <v>10.472516635209649</v>
      </c>
      <c r="Z36">
        <v>0.40048304044736283</v>
      </c>
      <c r="AA36">
        <v>12.592403891475334</v>
      </c>
      <c r="AB36">
        <v>0.29462987563416454</v>
      </c>
      <c r="AC36">
        <v>5.5580910744905223</v>
      </c>
      <c r="AD36">
        <v>1.422879265191483</v>
      </c>
      <c r="AE36">
        <v>8.8776348735933954</v>
      </c>
      <c r="AF36">
        <v>0.71334067129717482</v>
      </c>
      <c r="AG36">
        <v>2.0311668567084755</v>
      </c>
      <c r="AH36">
        <v>2.8872690567268067</v>
      </c>
      <c r="AI36">
        <v>15.960130313372632</v>
      </c>
      <c r="AJ36">
        <v>0.81551366425478322</v>
      </c>
      <c r="AK36">
        <v>1.1687011574118511</v>
      </c>
      <c r="AL36">
        <v>3.1626366022071992</v>
      </c>
      <c r="AM36">
        <v>0.49288976461037326</v>
      </c>
      <c r="AN36" s="2">
        <v>5.0491125793741202E-20</v>
      </c>
      <c r="AO36">
        <v>24</v>
      </c>
      <c r="AP36">
        <v>38</v>
      </c>
    </row>
    <row r="37" spans="1:42" x14ac:dyDescent="0.25">
      <c r="A37" t="s">
        <v>300</v>
      </c>
      <c r="B37">
        <v>3.5698228285872244</v>
      </c>
      <c r="C37">
        <v>2.2881718684712991</v>
      </c>
      <c r="D37">
        <v>2.4812963240568684</v>
      </c>
      <c r="E37">
        <v>0.65749139818579927</v>
      </c>
      <c r="F37">
        <v>2.9366515837104075</v>
      </c>
      <c r="G37">
        <v>4.7769472524317651</v>
      </c>
      <c r="H37">
        <v>1.047577097356551</v>
      </c>
      <c r="I37">
        <v>1.2004873773195588</v>
      </c>
      <c r="J37">
        <v>0.98953376171656438</v>
      </c>
      <c r="K37">
        <v>6.9576541298606687</v>
      </c>
      <c r="L37">
        <v>4.2955507379196707</v>
      </c>
      <c r="M37">
        <v>4.1898439395196485</v>
      </c>
      <c r="N37">
        <v>2.5384185690503074</v>
      </c>
      <c r="O37">
        <v>1.4331550802139037</v>
      </c>
      <c r="P37">
        <v>1.3219251336898397</v>
      </c>
      <c r="Q37">
        <v>3.2155477028629371</v>
      </c>
      <c r="R37">
        <v>2.8071961826524783</v>
      </c>
      <c r="S37">
        <v>2.2289259119750282</v>
      </c>
      <c r="T37">
        <v>2.7475944054033277</v>
      </c>
      <c r="U37">
        <v>2.1402202165599751</v>
      </c>
      <c r="V37">
        <v>1.2502972651605233</v>
      </c>
      <c r="W37">
        <v>0.9940269233587562</v>
      </c>
      <c r="X37" t="e">
        <v>#N/A</v>
      </c>
      <c r="Y37">
        <v>2.9867828817790918</v>
      </c>
      <c r="Z37">
        <v>7.3170337311212448</v>
      </c>
      <c r="AA37">
        <v>2.0810727337707866</v>
      </c>
      <c r="AB37">
        <v>9.0766602556419862</v>
      </c>
      <c r="AC37">
        <v>2.0863794518341807</v>
      </c>
      <c r="AD37">
        <v>7.7726730548627723</v>
      </c>
      <c r="AE37">
        <v>1.8056431403788362</v>
      </c>
      <c r="AF37">
        <v>9.5422680569268561</v>
      </c>
      <c r="AG37">
        <v>1.4647145565620392</v>
      </c>
      <c r="AH37">
        <v>2.0651899943882754</v>
      </c>
      <c r="AI37">
        <v>2.438914027149321</v>
      </c>
      <c r="AJ37">
        <v>0.97604857506255305</v>
      </c>
      <c r="AK37">
        <v>1.1185061171888937</v>
      </c>
      <c r="AL37">
        <v>1.9015273517546405</v>
      </c>
      <c r="AM37">
        <v>2.381700213679304</v>
      </c>
      <c r="AN37" s="2">
        <v>1.3253690843252401E-31</v>
      </c>
      <c r="AO37">
        <v>24</v>
      </c>
      <c r="AP37">
        <v>38</v>
      </c>
    </row>
    <row r="38" spans="1:42" x14ac:dyDescent="0.25">
      <c r="A38" t="s">
        <v>291</v>
      </c>
      <c r="B38">
        <v>4.9414933387256861</v>
      </c>
      <c r="C38">
        <v>2.3716328147630383</v>
      </c>
      <c r="D38">
        <v>3.945508747250996</v>
      </c>
      <c r="E38" t="s">
        <v>74</v>
      </c>
      <c r="F38" t="s">
        <v>74</v>
      </c>
      <c r="G38">
        <v>4.876362175704239</v>
      </c>
      <c r="H38">
        <v>0.92630020557125503</v>
      </c>
      <c r="I38">
        <v>1.3808674382683261</v>
      </c>
      <c r="J38">
        <v>0.85997759641542659</v>
      </c>
      <c r="K38">
        <v>8.8617160097359644</v>
      </c>
      <c r="L38">
        <v>5.2716655329915314</v>
      </c>
      <c r="M38">
        <v>3.0032614550506924</v>
      </c>
      <c r="N38" t="e">
        <v>#N/A</v>
      </c>
      <c r="O38">
        <v>1.6438746438746439</v>
      </c>
      <c r="P38">
        <v>2.6367521367521367</v>
      </c>
      <c r="Q38">
        <v>4.4522781040811985</v>
      </c>
      <c r="R38">
        <v>4.1352113562250175</v>
      </c>
      <c r="S38">
        <v>3.3953559132695754</v>
      </c>
      <c r="T38">
        <v>3.8117930009526679</v>
      </c>
      <c r="U38">
        <v>4.0285360003370929</v>
      </c>
      <c r="V38">
        <v>1.2484881803188568</v>
      </c>
      <c r="W38">
        <v>0.90045409663627729</v>
      </c>
      <c r="X38">
        <v>3.0573040066922421</v>
      </c>
      <c r="Y38">
        <v>4.6909896112692913</v>
      </c>
      <c r="Z38">
        <v>1200.28</v>
      </c>
      <c r="AA38">
        <v>3.7208808323150326</v>
      </c>
      <c r="AB38">
        <v>1375.5550000000001</v>
      </c>
      <c r="AC38">
        <v>3.8350645371104628</v>
      </c>
      <c r="AD38">
        <v>1686</v>
      </c>
      <c r="AE38">
        <v>2.902404073500167</v>
      </c>
      <c r="AF38">
        <v>1771.9649999999999</v>
      </c>
      <c r="AG38">
        <v>1.7076642335766425</v>
      </c>
      <c r="AH38">
        <v>2.778827750772042</v>
      </c>
      <c r="AI38" t="s">
        <v>74</v>
      </c>
      <c r="AJ38">
        <v>0.96484112902788388</v>
      </c>
      <c r="AK38">
        <v>1.3514096280133323</v>
      </c>
      <c r="AL38">
        <v>2.8983569451410012</v>
      </c>
      <c r="AM38" t="e">
        <v>#N/A</v>
      </c>
      <c r="AN38" s="2">
        <v>1.3253690843252401E-31</v>
      </c>
      <c r="AO38">
        <v>24</v>
      </c>
      <c r="AP38">
        <v>38</v>
      </c>
    </row>
    <row r="39" spans="1:42" x14ac:dyDescent="0.25">
      <c r="A39" t="s">
        <v>458</v>
      </c>
      <c r="B39">
        <v>6.2581519046524479</v>
      </c>
      <c r="C39">
        <v>8.0519962313719073</v>
      </c>
      <c r="D39">
        <v>3.1651389440102844</v>
      </c>
      <c r="E39" t="s">
        <v>74</v>
      </c>
      <c r="F39" t="s">
        <v>74</v>
      </c>
      <c r="G39">
        <v>1.4761684268440833</v>
      </c>
      <c r="H39">
        <v>0.98979898516547471</v>
      </c>
      <c r="I39">
        <v>1.079184742185531</v>
      </c>
      <c r="J39">
        <v>1.0159376002489271</v>
      </c>
      <c r="K39">
        <v>6.1164134355627047</v>
      </c>
      <c r="L39">
        <v>2.6416780931465182</v>
      </c>
      <c r="M39">
        <v>2.9480078031148267</v>
      </c>
      <c r="N39" t="e">
        <v>#N/A</v>
      </c>
      <c r="O39">
        <v>1.1214235868806699</v>
      </c>
      <c r="P39">
        <v>4.1127006280530347</v>
      </c>
      <c r="Q39">
        <v>2.8684992075857414</v>
      </c>
      <c r="R39">
        <v>2.7368320484366548</v>
      </c>
      <c r="S39">
        <v>2.0775601830496875</v>
      </c>
      <c r="T39">
        <v>2.5620401310462739</v>
      </c>
      <c r="U39">
        <v>3.1272082068899412</v>
      </c>
      <c r="V39">
        <v>2.0254739336492888</v>
      </c>
      <c r="W39">
        <v>1.0331952164137699</v>
      </c>
      <c r="X39">
        <v>23.388354160657894</v>
      </c>
      <c r="Y39">
        <v>3.4335194580749211</v>
      </c>
      <c r="Z39">
        <v>5.2839943621714074</v>
      </c>
      <c r="AA39">
        <v>3.3463952136567188</v>
      </c>
      <c r="AB39">
        <v>2.5681096957148002</v>
      </c>
      <c r="AC39">
        <v>3.0222271211879632</v>
      </c>
      <c r="AD39">
        <v>4.1306589282499102</v>
      </c>
      <c r="AE39">
        <v>2.9435935530034598</v>
      </c>
      <c r="AF39">
        <v>4.3258940628375946</v>
      </c>
      <c r="AG39">
        <v>1.1727490996398557</v>
      </c>
      <c r="AH39">
        <v>7.3897599872928037</v>
      </c>
      <c r="AI39" t="s">
        <v>74</v>
      </c>
      <c r="AJ39">
        <v>1.0188680533497787</v>
      </c>
      <c r="AK39">
        <v>1.0582719740243589</v>
      </c>
      <c r="AL39">
        <v>2.8754380455901556</v>
      </c>
      <c r="AM39" t="e">
        <v>#N/A</v>
      </c>
      <c r="AN39" s="2">
        <v>1.3253690843252401E-31</v>
      </c>
      <c r="AO39">
        <v>24</v>
      </c>
      <c r="AP39">
        <v>38</v>
      </c>
    </row>
    <row r="40" spans="1:42" x14ac:dyDescent="0.25">
      <c r="A40" t="s">
        <v>459</v>
      </c>
      <c r="B40">
        <v>5.8544318435236491</v>
      </c>
      <c r="C40">
        <v>4.8972942873114311</v>
      </c>
      <c r="D40">
        <v>7.130020841678661</v>
      </c>
      <c r="E40" t="s">
        <v>74</v>
      </c>
      <c r="F40" t="s">
        <v>74</v>
      </c>
      <c r="G40">
        <v>1.5957029172060013</v>
      </c>
      <c r="H40">
        <v>0.99083372910377054</v>
      </c>
      <c r="I40">
        <v>1.0190847086449355</v>
      </c>
      <c r="J40">
        <v>1.0747683972656799</v>
      </c>
      <c r="K40">
        <v>2.9850199032079754</v>
      </c>
      <c r="L40">
        <v>3.1841299958844385</v>
      </c>
      <c r="M40">
        <v>4.6204743040076739</v>
      </c>
      <c r="N40" t="e">
        <v>#N/A</v>
      </c>
      <c r="O40">
        <v>3.2689655172413792</v>
      </c>
      <c r="P40">
        <v>15.434482758620689</v>
      </c>
      <c r="Q40">
        <v>3.4476562386669412</v>
      </c>
      <c r="R40">
        <v>2.6412886800951485</v>
      </c>
      <c r="S40">
        <v>2.2681406179125427</v>
      </c>
      <c r="T40">
        <v>4.5779812615995104</v>
      </c>
      <c r="U40">
        <v>3.4107294103092753</v>
      </c>
      <c r="V40">
        <v>1.488960441582337</v>
      </c>
      <c r="W40">
        <v>1.0700964763280256</v>
      </c>
      <c r="X40">
        <v>7.3371939029427216</v>
      </c>
      <c r="Y40">
        <v>2.9758671369014462</v>
      </c>
      <c r="Z40">
        <v>14.195235365041357</v>
      </c>
      <c r="AA40">
        <v>4.4033778529841516</v>
      </c>
      <c r="AB40">
        <v>7.0950144600052276</v>
      </c>
      <c r="AC40">
        <v>3.0583195867173076</v>
      </c>
      <c r="AD40">
        <v>7.5765790072763757</v>
      </c>
      <c r="AE40">
        <v>3.4006705441051888</v>
      </c>
      <c r="AF40">
        <v>8.2583282041769586</v>
      </c>
      <c r="AG40">
        <v>1.1491344873501996</v>
      </c>
      <c r="AH40">
        <v>4.0931420137088654</v>
      </c>
      <c r="AI40" t="s">
        <v>74</v>
      </c>
      <c r="AJ40">
        <v>0.99181035682634389</v>
      </c>
      <c r="AK40">
        <v>1.0518938433075238</v>
      </c>
      <c r="AL40">
        <v>2.6774587729498753</v>
      </c>
      <c r="AM40" t="e">
        <v>#N/A</v>
      </c>
      <c r="AN40" s="2">
        <v>2.99117706097212E-24</v>
      </c>
      <c r="AO40">
        <v>24</v>
      </c>
      <c r="AP40">
        <v>38</v>
      </c>
    </row>
    <row r="41" spans="1:42" x14ac:dyDescent="0.25">
      <c r="A41" t="s">
        <v>301</v>
      </c>
      <c r="B41">
        <v>4.2391411490694928</v>
      </c>
      <c r="C41">
        <v>2.3236772610579983</v>
      </c>
      <c r="D41">
        <v>2.7513827385221767</v>
      </c>
      <c r="E41">
        <v>2.4565476190476194</v>
      </c>
      <c r="F41">
        <v>4.4699140401146131</v>
      </c>
      <c r="G41" t="s">
        <v>74</v>
      </c>
      <c r="H41" t="s">
        <v>74</v>
      </c>
      <c r="I41" t="s">
        <v>74</v>
      </c>
      <c r="J41">
        <v>1.0292884515846061</v>
      </c>
      <c r="K41">
        <v>2.0665950203929961</v>
      </c>
      <c r="L41">
        <v>21.732694796861271</v>
      </c>
      <c r="M41">
        <v>12.561383889463462</v>
      </c>
      <c r="N41">
        <v>14.614891151903063</v>
      </c>
      <c r="O41">
        <v>8.5641025641025657</v>
      </c>
      <c r="P41">
        <v>92.25</v>
      </c>
      <c r="Q41">
        <v>19.333492694551513</v>
      </c>
      <c r="R41">
        <v>17.449439494562831</v>
      </c>
      <c r="S41">
        <v>13.495034607263758</v>
      </c>
      <c r="T41">
        <v>31.521917717633208</v>
      </c>
      <c r="U41">
        <v>16.506336786795174</v>
      </c>
      <c r="V41">
        <v>1.3354792560801145</v>
      </c>
      <c r="W41">
        <v>1.0477484379410196</v>
      </c>
      <c r="X41">
        <v>0.21464591287913515</v>
      </c>
      <c r="Y41">
        <v>14.129270272271484</v>
      </c>
      <c r="Z41">
        <v>0.46278593575635596</v>
      </c>
      <c r="AA41">
        <v>19.7579197248422</v>
      </c>
      <c r="AB41">
        <v>1.4164176128380008</v>
      </c>
      <c r="AC41">
        <v>12.952517390075755</v>
      </c>
      <c r="AD41">
        <v>1.147811455271176</v>
      </c>
      <c r="AE41">
        <v>18.762110488986508</v>
      </c>
      <c r="AF41">
        <v>1.6139387741537514</v>
      </c>
      <c r="AG41">
        <v>1.7082241483571861</v>
      </c>
      <c r="AH41">
        <v>2.5282566087205876</v>
      </c>
      <c r="AI41">
        <v>2.2893982808022919</v>
      </c>
      <c r="AJ41" t="s">
        <v>74</v>
      </c>
      <c r="AK41" t="s">
        <v>74</v>
      </c>
      <c r="AL41">
        <v>11.909901158948776</v>
      </c>
      <c r="AM41">
        <v>8.783463961998887</v>
      </c>
      <c r="AN41" s="2">
        <v>1.3253690843252401E-31</v>
      </c>
      <c r="AO41">
        <v>24</v>
      </c>
      <c r="AP41">
        <v>38</v>
      </c>
    </row>
    <row r="42" spans="1:42" x14ac:dyDescent="0.25">
      <c r="A42" t="s">
        <v>460</v>
      </c>
      <c r="B42">
        <v>9.828077860368241</v>
      </c>
      <c r="C42">
        <v>3.0493960412870331</v>
      </c>
      <c r="D42">
        <v>3.4992178466991404</v>
      </c>
      <c r="E42" t="s">
        <v>74</v>
      </c>
      <c r="F42" t="s">
        <v>74</v>
      </c>
      <c r="G42" t="s">
        <v>74</v>
      </c>
      <c r="H42">
        <v>0.95270688755204236</v>
      </c>
      <c r="I42">
        <v>1.1528011898720179</v>
      </c>
      <c r="J42">
        <v>0.88470059633728937</v>
      </c>
      <c r="K42">
        <v>3.7850858247129708</v>
      </c>
      <c r="L42">
        <v>36.051171743582238</v>
      </c>
      <c r="M42">
        <v>2.752002797374868</v>
      </c>
      <c r="N42" t="e">
        <v>#N/A</v>
      </c>
      <c r="O42">
        <v>2.1438596491228066</v>
      </c>
      <c r="P42">
        <v>4.5315789473684207</v>
      </c>
      <c r="Q42">
        <v>19.357756999949938</v>
      </c>
      <c r="R42">
        <v>11.592477250563647</v>
      </c>
      <c r="S42">
        <v>13.846060935478592</v>
      </c>
      <c r="T42">
        <v>12.704440404247382</v>
      </c>
      <c r="U42">
        <v>12.460227849831568</v>
      </c>
      <c r="V42">
        <v>1.31497683993824</v>
      </c>
      <c r="W42">
        <v>0.91686799421305842</v>
      </c>
      <c r="X42" t="e">
        <v>#N/A</v>
      </c>
      <c r="Y42">
        <v>15.806955257289339</v>
      </c>
      <c r="Z42">
        <v>16.9527551710468</v>
      </c>
      <c r="AA42">
        <v>12.307096475640339</v>
      </c>
      <c r="AB42">
        <v>15.787398269710605</v>
      </c>
      <c r="AC42">
        <v>9.3665777052824097</v>
      </c>
      <c r="AD42">
        <v>15.405172212764965</v>
      </c>
      <c r="AE42">
        <v>3.3282107308526094</v>
      </c>
      <c r="AF42">
        <v>17.120887064804233</v>
      </c>
      <c r="AG42">
        <v>5.1979613733905587</v>
      </c>
      <c r="AH42">
        <v>2.8050303505490257</v>
      </c>
      <c r="AI42" t="s">
        <v>74</v>
      </c>
      <c r="AJ42">
        <v>0.95042644218315353</v>
      </c>
      <c r="AK42">
        <v>1.0989471557418489</v>
      </c>
      <c r="AL42">
        <v>6.7837621302405866</v>
      </c>
      <c r="AM42" t="e">
        <v>#N/A</v>
      </c>
      <c r="AN42" s="2">
        <v>1.3253690843252401E-31</v>
      </c>
      <c r="AO42">
        <v>24</v>
      </c>
      <c r="AP42">
        <v>38</v>
      </c>
    </row>
    <row r="43" spans="1:42" x14ac:dyDescent="0.25">
      <c r="A43" t="s">
        <v>371</v>
      </c>
      <c r="B43">
        <v>2.786963147026174</v>
      </c>
      <c r="C43">
        <v>1.6858849191897958</v>
      </c>
      <c r="D43">
        <v>2.813292769202012</v>
      </c>
      <c r="E43">
        <v>1.3704576703987426</v>
      </c>
      <c r="F43">
        <v>2.2846934400457335</v>
      </c>
      <c r="G43">
        <v>4.8682830338748628</v>
      </c>
      <c r="H43">
        <v>0.99887849611716184</v>
      </c>
      <c r="I43">
        <v>1.2029688462507975</v>
      </c>
      <c r="J43">
        <v>1.310500266733192</v>
      </c>
      <c r="K43">
        <v>5.7006218202374219</v>
      </c>
      <c r="L43">
        <v>12.683094496988677</v>
      </c>
      <c r="M43">
        <v>11.453512965883993</v>
      </c>
      <c r="N43">
        <v>1.2490385918045142</v>
      </c>
      <c r="O43">
        <v>2.268817204301075</v>
      </c>
      <c r="P43">
        <v>5.1967741935483875</v>
      </c>
      <c r="Q43">
        <v>11.651016261194663</v>
      </c>
      <c r="R43">
        <v>9.8679892979948054</v>
      </c>
      <c r="S43">
        <v>10.278332335482752</v>
      </c>
      <c r="T43">
        <v>11.379054748530114</v>
      </c>
      <c r="U43">
        <v>11.956361798309857</v>
      </c>
      <c r="V43">
        <v>1.3415233415233416</v>
      </c>
      <c r="W43">
        <v>1.1473542183381018</v>
      </c>
      <c r="X43">
        <v>1.0240632523167634</v>
      </c>
      <c r="Y43">
        <v>11.292446204928813</v>
      </c>
      <c r="Z43">
        <v>1.1507697955014577</v>
      </c>
      <c r="AA43">
        <v>8.536940585499023</v>
      </c>
      <c r="AB43">
        <v>4.6489929351179962</v>
      </c>
      <c r="AC43">
        <v>8.9471433115006409</v>
      </c>
      <c r="AD43">
        <v>2.3298895580192793</v>
      </c>
      <c r="AE43">
        <v>8.6888433442289088</v>
      </c>
      <c r="AF43">
        <v>2.7992865958759814</v>
      </c>
      <c r="AG43">
        <v>5.0868596881959913</v>
      </c>
      <c r="AH43">
        <v>1.6609489356433975</v>
      </c>
      <c r="AI43">
        <v>1.5342289552665427</v>
      </c>
      <c r="AJ43">
        <v>0.99589318364852819</v>
      </c>
      <c r="AK43">
        <v>1.1411535836300561</v>
      </c>
      <c r="AL43">
        <v>8.4025192919061471</v>
      </c>
      <c r="AM43">
        <v>1.2284868651639531</v>
      </c>
      <c r="AN43" s="2">
        <v>9.5878863201336693E-19</v>
      </c>
      <c r="AO43">
        <v>23</v>
      </c>
      <c r="AP43">
        <v>38</v>
      </c>
    </row>
    <row r="44" spans="1:42" x14ac:dyDescent="0.25">
      <c r="A44" t="s">
        <v>392</v>
      </c>
      <c r="B44">
        <v>2.9755750345132017</v>
      </c>
      <c r="C44">
        <v>0.79658450870544861</v>
      </c>
      <c r="D44">
        <v>2.2345666934297741</v>
      </c>
      <c r="E44">
        <v>1.2372278056951425</v>
      </c>
      <c r="F44">
        <v>9.6343295509029883</v>
      </c>
      <c r="G44">
        <v>2.3709104025271408</v>
      </c>
      <c r="H44">
        <v>0.98049120634473941</v>
      </c>
      <c r="I44">
        <v>1.0098912549068921</v>
      </c>
      <c r="J44">
        <v>1.0845773241865551</v>
      </c>
      <c r="K44">
        <v>1.6655895183934553</v>
      </c>
      <c r="L44">
        <v>4.1458315695644163</v>
      </c>
      <c r="M44">
        <v>3.6906217892682305</v>
      </c>
      <c r="N44">
        <v>3.8720180698172215</v>
      </c>
      <c r="O44">
        <v>1.0563186813186813</v>
      </c>
      <c r="P44">
        <v>5.7179258241758246</v>
      </c>
      <c r="Q44">
        <v>3.0524912682881422</v>
      </c>
      <c r="R44">
        <v>2.8595910417663628</v>
      </c>
      <c r="S44">
        <v>2.0301136543266218</v>
      </c>
      <c r="T44">
        <v>3.5947618646108381</v>
      </c>
      <c r="U44">
        <v>2.6480308164389732</v>
      </c>
      <c r="V44">
        <v>1.3298933608531134</v>
      </c>
      <c r="W44">
        <v>1.0878346398864087</v>
      </c>
      <c r="X44">
        <v>1.8254816073606301</v>
      </c>
      <c r="Y44">
        <v>3.5343327377610416</v>
      </c>
      <c r="Z44">
        <v>21.564452350589921</v>
      </c>
      <c r="AA44">
        <v>2.4475748740971324</v>
      </c>
      <c r="AB44">
        <v>7.4282874503038032</v>
      </c>
      <c r="AC44">
        <v>3.4858866229859755</v>
      </c>
      <c r="AD44">
        <v>2.3666641662290901</v>
      </c>
      <c r="AE44">
        <v>2.6885111716282082</v>
      </c>
      <c r="AF44">
        <v>1.4850938199899266</v>
      </c>
      <c r="AG44">
        <v>1.1817172817649464</v>
      </c>
      <c r="AH44">
        <v>0.89366624463843569</v>
      </c>
      <c r="AI44">
        <v>7.5494645996483927</v>
      </c>
      <c r="AJ44">
        <v>0.99782607404550239</v>
      </c>
      <c r="AK44">
        <v>1.0067211043709263</v>
      </c>
      <c r="AL44">
        <v>2.4392117020165784</v>
      </c>
      <c r="AM44">
        <v>6.2128888662408945</v>
      </c>
      <c r="AN44" s="2">
        <v>7.7839462614535195E-30</v>
      </c>
      <c r="AO44">
        <v>23</v>
      </c>
      <c r="AP44">
        <v>38</v>
      </c>
    </row>
    <row r="45" spans="1:42" x14ac:dyDescent="0.25">
      <c r="A45" t="s">
        <v>461</v>
      </c>
      <c r="B45">
        <v>1.329433587495104</v>
      </c>
      <c r="C45">
        <v>2.1343407397170884</v>
      </c>
      <c r="D45">
        <v>1.414687899264828</v>
      </c>
      <c r="E45">
        <v>0.54995655951346656</v>
      </c>
      <c r="F45">
        <v>6.1202531645569618</v>
      </c>
      <c r="G45">
        <v>1.1943265853690195</v>
      </c>
      <c r="H45">
        <v>1.4480592120168652</v>
      </c>
      <c r="I45">
        <v>1.2326504350413745</v>
      </c>
      <c r="J45">
        <v>1.7955931164582559</v>
      </c>
      <c r="K45">
        <v>1.5744937033674156</v>
      </c>
      <c r="L45">
        <v>35.336490629428212</v>
      </c>
      <c r="M45">
        <v>1.9874005150566187</v>
      </c>
      <c r="N45">
        <v>1.1667733066515678</v>
      </c>
      <c r="O45">
        <v>2.2808219178082196</v>
      </c>
      <c r="P45">
        <v>3.8801369863013697</v>
      </c>
      <c r="Q45">
        <v>20.948842306757278</v>
      </c>
      <c r="R45">
        <v>26.57126483555232</v>
      </c>
      <c r="S45">
        <v>13.41683973989737</v>
      </c>
      <c r="T45">
        <v>26.740688803278221</v>
      </c>
      <c r="U45">
        <v>24.251687184754775</v>
      </c>
      <c r="V45">
        <v>1.0617940199335549</v>
      </c>
      <c r="W45">
        <v>1.4839552506109066</v>
      </c>
      <c r="X45">
        <v>3.6989244933007837</v>
      </c>
      <c r="Y45">
        <v>35.989926082319109</v>
      </c>
      <c r="Z45">
        <v>54.627276187669601</v>
      </c>
      <c r="AA45">
        <v>28.84433974537275</v>
      </c>
      <c r="AB45">
        <v>12.427611070231599</v>
      </c>
      <c r="AC45">
        <v>18.143258554192062</v>
      </c>
      <c r="AD45">
        <v>9.6881447320385448</v>
      </c>
      <c r="AE45">
        <v>24.426296559925884</v>
      </c>
      <c r="AF45">
        <v>4.0086029659058884</v>
      </c>
      <c r="AG45">
        <v>2.3670212765957444</v>
      </c>
      <c r="AH45">
        <v>2.2928860437265581</v>
      </c>
      <c r="AI45">
        <v>4.2151898734177209</v>
      </c>
      <c r="AJ45">
        <v>1.318659237602801</v>
      </c>
      <c r="AK45">
        <v>1.186023770977342</v>
      </c>
      <c r="AL45">
        <v>13.036482000223396</v>
      </c>
      <c r="AM45">
        <v>0.74166516317499476</v>
      </c>
      <c r="AN45" s="2">
        <v>8.6516488080675196E-23</v>
      </c>
      <c r="AO45">
        <v>23</v>
      </c>
      <c r="AP45">
        <v>38</v>
      </c>
    </row>
    <row r="46" spans="1:42" x14ac:dyDescent="0.25">
      <c r="A46" t="s">
        <v>138</v>
      </c>
      <c r="B46">
        <v>3.8538093064891119</v>
      </c>
      <c r="C46">
        <v>1.7147380068975675</v>
      </c>
      <c r="D46">
        <v>4.0999627747933287</v>
      </c>
      <c r="E46">
        <v>0.67562691683204046</v>
      </c>
      <c r="F46">
        <v>2.3106836424024357</v>
      </c>
      <c r="G46">
        <v>4.1722139768043087</v>
      </c>
      <c r="H46">
        <v>1.0161495152257425</v>
      </c>
      <c r="I46">
        <v>0.99027783477971998</v>
      </c>
      <c r="J46">
        <v>1.0240961368327928</v>
      </c>
      <c r="K46">
        <v>1.1797790537923685</v>
      </c>
      <c r="L46">
        <v>4.0090267398161981</v>
      </c>
      <c r="M46">
        <v>2.0787730640254347</v>
      </c>
      <c r="N46">
        <v>1.5868956823819145</v>
      </c>
      <c r="O46">
        <v>0.86233980983877634</v>
      </c>
      <c r="P46">
        <v>2.3427035965274907</v>
      </c>
      <c r="Q46">
        <v>3.2627260455359361</v>
      </c>
      <c r="R46">
        <v>3.1915921202218387</v>
      </c>
      <c r="S46">
        <v>2.3066424986486491</v>
      </c>
      <c r="T46">
        <v>3.0647191148380144</v>
      </c>
      <c r="U46">
        <v>2.8943134219278304</v>
      </c>
      <c r="V46">
        <v>1.3927242662257127</v>
      </c>
      <c r="W46">
        <v>1.0185255086994989</v>
      </c>
      <c r="X46">
        <v>0.71436438203742536</v>
      </c>
      <c r="Y46">
        <v>3.611072791014716</v>
      </c>
      <c r="Z46">
        <v>11.731830726770928</v>
      </c>
      <c r="AA46">
        <v>2.9053338991110387</v>
      </c>
      <c r="AB46">
        <v>7.8472527227943134</v>
      </c>
      <c r="AC46">
        <v>2.5770703140277176</v>
      </c>
      <c r="AD46">
        <v>5.301903730302401</v>
      </c>
      <c r="AE46">
        <v>2.6363438139283799</v>
      </c>
      <c r="AF46">
        <v>3.8792251535745024</v>
      </c>
      <c r="AG46">
        <v>1.540176509402837</v>
      </c>
      <c r="AH46">
        <v>2.1315561715284979</v>
      </c>
      <c r="AI46">
        <v>2.3953778023802936</v>
      </c>
      <c r="AJ46">
        <v>0.99858957669681303</v>
      </c>
      <c r="AK46">
        <v>0.97553147228107107</v>
      </c>
      <c r="AL46">
        <v>2.4057088913236884</v>
      </c>
      <c r="AM46">
        <v>0.96640841333961325</v>
      </c>
      <c r="AN46" s="2">
        <v>7.7839462614535195E-30</v>
      </c>
      <c r="AO46">
        <v>23</v>
      </c>
      <c r="AP46">
        <v>38</v>
      </c>
    </row>
    <row r="47" spans="1:42" x14ac:dyDescent="0.25">
      <c r="A47" t="s">
        <v>369</v>
      </c>
      <c r="B47">
        <v>3.1109046753486069</v>
      </c>
      <c r="C47">
        <v>3.1853936897861508</v>
      </c>
      <c r="D47">
        <v>2.1460849584062536</v>
      </c>
      <c r="E47">
        <v>20.847272727272731</v>
      </c>
      <c r="F47">
        <v>1.7872340425531914</v>
      </c>
      <c r="G47">
        <v>3.1228689435871977</v>
      </c>
      <c r="H47">
        <v>1.1259189563627374</v>
      </c>
      <c r="I47">
        <v>1.1381221288583214</v>
      </c>
      <c r="J47">
        <v>1.1088544766835788</v>
      </c>
      <c r="K47">
        <v>2.9187280612258077</v>
      </c>
      <c r="L47">
        <v>13.669639862054497</v>
      </c>
      <c r="M47">
        <v>10.237939512329207</v>
      </c>
      <c r="N47">
        <v>5.7543650129166926</v>
      </c>
      <c r="O47">
        <v>1.8755980861244024</v>
      </c>
      <c r="P47">
        <v>11.10287081339713</v>
      </c>
      <c r="Q47">
        <v>10.039629231510899</v>
      </c>
      <c r="R47">
        <v>9.6465315142061492</v>
      </c>
      <c r="S47">
        <v>8.979092343967622</v>
      </c>
      <c r="T47">
        <v>18.010857433477621</v>
      </c>
      <c r="U47">
        <v>9.021218463762251</v>
      </c>
      <c r="V47">
        <v>1.1688811188811188</v>
      </c>
      <c r="W47">
        <v>1.1683619769276556</v>
      </c>
      <c r="X47">
        <v>13.465910531987451</v>
      </c>
      <c r="Y47">
        <v>10.480744168112894</v>
      </c>
      <c r="Z47">
        <v>0.42687197436994462</v>
      </c>
      <c r="AA47">
        <v>9.5466071098860255</v>
      </c>
      <c r="AB47">
        <v>0.8630360228945656</v>
      </c>
      <c r="AC47">
        <v>8.9448644854881767</v>
      </c>
      <c r="AD47">
        <v>0.76591013984011524</v>
      </c>
      <c r="AE47">
        <v>14.323620422351702</v>
      </c>
      <c r="AF47">
        <v>0.9981092444052162</v>
      </c>
      <c r="AG47">
        <v>1.4434748115827052</v>
      </c>
      <c r="AH47">
        <v>3.4897834364174258</v>
      </c>
      <c r="AI47">
        <v>1.7617021276595746</v>
      </c>
      <c r="AJ47">
        <v>1.0936545127231929</v>
      </c>
      <c r="AK47">
        <v>1.1040256591030813</v>
      </c>
      <c r="AL47">
        <v>4.8807275079515478</v>
      </c>
      <c r="AM47">
        <v>4.1028928673856573</v>
      </c>
      <c r="AN47" s="2">
        <v>8.6516488080675196E-23</v>
      </c>
      <c r="AO47">
        <v>23</v>
      </c>
      <c r="AP47">
        <v>38</v>
      </c>
    </row>
    <row r="48" spans="1:42" x14ac:dyDescent="0.25">
      <c r="A48" t="s">
        <v>380</v>
      </c>
      <c r="B48">
        <v>1.8055288839519501</v>
      </c>
      <c r="C48">
        <v>1.935938481033439</v>
      </c>
      <c r="D48">
        <v>1.6455308667221427</v>
      </c>
      <c r="E48">
        <v>2.7866972477064218</v>
      </c>
      <c r="F48">
        <v>9.5140845070422539</v>
      </c>
      <c r="G48">
        <v>4.6249481907608825</v>
      </c>
      <c r="H48">
        <v>1.2042195719741706</v>
      </c>
      <c r="I48">
        <v>1.1252958597384786</v>
      </c>
      <c r="J48">
        <v>1.0035558554817277</v>
      </c>
      <c r="K48">
        <v>2.211363685286837</v>
      </c>
      <c r="L48">
        <v>2.4970950148029827</v>
      </c>
      <c r="M48">
        <v>2.0697915591667115</v>
      </c>
      <c r="N48">
        <v>1.7324059327414734</v>
      </c>
      <c r="O48">
        <v>1.394904458598726</v>
      </c>
      <c r="P48">
        <v>2.1554140127388535</v>
      </c>
      <c r="Q48">
        <v>2.6421399447495726</v>
      </c>
      <c r="R48">
        <v>2.0028497629141477</v>
      </c>
      <c r="S48">
        <v>2.0076937081343695</v>
      </c>
      <c r="T48">
        <v>2.0442523865909208</v>
      </c>
      <c r="U48">
        <v>2.2953675518106995</v>
      </c>
      <c r="V48">
        <v>1.2392947103274561</v>
      </c>
      <c r="W48">
        <v>1.0044534012967528</v>
      </c>
      <c r="X48">
        <v>1.3353625715058475</v>
      </c>
      <c r="Y48">
        <v>2.6532058372057348</v>
      </c>
      <c r="Z48">
        <v>3.7336891478052734</v>
      </c>
      <c r="AA48">
        <v>2.2239264348533085</v>
      </c>
      <c r="AB48">
        <v>6.0005192016614455</v>
      </c>
      <c r="AC48">
        <v>2.0434204499783064</v>
      </c>
      <c r="AD48">
        <v>4.6851349924319754</v>
      </c>
      <c r="AE48">
        <v>1.5345044393644223</v>
      </c>
      <c r="AF48">
        <v>4.5892366855573945</v>
      </c>
      <c r="AG48">
        <v>2.8303434136340333</v>
      </c>
      <c r="AH48">
        <v>2.1127357339109483</v>
      </c>
      <c r="AI48">
        <v>9.9718309859154939</v>
      </c>
      <c r="AJ48">
        <v>1.1772578365483723</v>
      </c>
      <c r="AK48">
        <v>1.0939396160369459</v>
      </c>
      <c r="AL48">
        <v>2.0425248379977763</v>
      </c>
      <c r="AM48">
        <v>0.45453611117368381</v>
      </c>
      <c r="AN48" s="2">
        <v>7.7839462614535195E-30</v>
      </c>
      <c r="AO48">
        <v>23</v>
      </c>
      <c r="AP48">
        <v>38</v>
      </c>
    </row>
    <row r="49" spans="1:42" x14ac:dyDescent="0.25">
      <c r="A49" t="s">
        <v>462</v>
      </c>
      <c r="B49">
        <v>2.5460243555127815</v>
      </c>
      <c r="C49">
        <v>3.9247082893597609</v>
      </c>
      <c r="D49">
        <v>3.1488250674650926</v>
      </c>
      <c r="E49">
        <v>0.9139144558743908</v>
      </c>
      <c r="F49">
        <v>3.5675190668461196</v>
      </c>
      <c r="G49">
        <v>2.1805260437542988</v>
      </c>
      <c r="H49">
        <v>0.9909758359397195</v>
      </c>
      <c r="I49">
        <v>0.95761593306444259</v>
      </c>
      <c r="J49">
        <v>1.1723635530513883</v>
      </c>
      <c r="K49">
        <v>2.0264823954951252</v>
      </c>
      <c r="L49">
        <v>2.2025274650539561</v>
      </c>
      <c r="M49">
        <v>1.151937780605345</v>
      </c>
      <c r="N49">
        <v>3.9353153606950304</v>
      </c>
      <c r="O49">
        <v>1.0667023363652577</v>
      </c>
      <c r="P49">
        <v>2.5682182985553772</v>
      </c>
      <c r="Q49">
        <v>3.3152386580972553</v>
      </c>
      <c r="R49">
        <v>3.2431517296916237</v>
      </c>
      <c r="S49">
        <v>2.8308411599427648</v>
      </c>
      <c r="T49">
        <v>2.6671354130925145</v>
      </c>
      <c r="U49">
        <v>3.0397547284587012</v>
      </c>
      <c r="V49">
        <v>1.7003257328990229</v>
      </c>
      <c r="W49">
        <v>1.1879573688140657</v>
      </c>
      <c r="X49">
        <v>7.8380556975224129</v>
      </c>
      <c r="Y49">
        <v>2.6394927374816826</v>
      </c>
      <c r="Z49">
        <v>1.0435872586774122</v>
      </c>
      <c r="AA49">
        <v>3.5368819364493418</v>
      </c>
      <c r="AB49">
        <v>0.77562546224273798</v>
      </c>
      <c r="AC49">
        <v>3.2138992141374541</v>
      </c>
      <c r="AD49">
        <v>0.62343283772410807</v>
      </c>
      <c r="AE49">
        <v>3.2605518690374771</v>
      </c>
      <c r="AF49">
        <v>0.45510953558950301</v>
      </c>
      <c r="AG49">
        <v>0.96400831994944824</v>
      </c>
      <c r="AH49">
        <v>3.7075472754146346</v>
      </c>
      <c r="AI49">
        <v>3.2593091072229701</v>
      </c>
      <c r="AJ49">
        <v>0.98307342161507938</v>
      </c>
      <c r="AK49">
        <v>0.95376362648182655</v>
      </c>
      <c r="AL49">
        <v>3.1823143089990484</v>
      </c>
      <c r="AM49">
        <v>4.0184695475835914</v>
      </c>
      <c r="AN49" s="2">
        <v>7.7839462614535195E-30</v>
      </c>
      <c r="AO49">
        <v>23</v>
      </c>
      <c r="AP49">
        <v>38</v>
      </c>
    </row>
    <row r="50" spans="1:42" x14ac:dyDescent="0.25">
      <c r="A50" t="s">
        <v>394</v>
      </c>
      <c r="B50">
        <v>3.6067138086520547</v>
      </c>
      <c r="C50">
        <v>3.2050102100115647</v>
      </c>
      <c r="D50">
        <v>3.1059153123048922</v>
      </c>
      <c r="E50">
        <v>3.7100840336134451</v>
      </c>
      <c r="F50">
        <v>1.0704524749468569</v>
      </c>
      <c r="G50">
        <v>2.2295748532073638</v>
      </c>
      <c r="H50">
        <v>1.1012390177630982</v>
      </c>
      <c r="I50">
        <v>1.1768994257268692</v>
      </c>
      <c r="J50">
        <v>1.0801126384393189</v>
      </c>
      <c r="K50">
        <v>2.0487557078900069</v>
      </c>
      <c r="L50">
        <v>2.5976706469055397</v>
      </c>
      <c r="M50">
        <v>8.2193533552037206</v>
      </c>
      <c r="N50">
        <v>4.174435419928435</v>
      </c>
      <c r="O50">
        <v>1.8086124401913877</v>
      </c>
      <c r="P50">
        <v>2.9605263157894739</v>
      </c>
      <c r="Q50">
        <v>2.7024425351435788</v>
      </c>
      <c r="R50">
        <v>2.1561005753603628</v>
      </c>
      <c r="S50">
        <v>2.1658387841634807</v>
      </c>
      <c r="T50">
        <v>7.0792990335008907</v>
      </c>
      <c r="U50">
        <v>2.0770872388930539</v>
      </c>
      <c r="V50">
        <v>1.3428290766208253</v>
      </c>
      <c r="W50">
        <v>1.1108559650472472</v>
      </c>
      <c r="X50">
        <v>0.23312637702824376</v>
      </c>
      <c r="Y50">
        <v>2.5622173028182278</v>
      </c>
      <c r="Z50">
        <v>1.5989690917375456</v>
      </c>
      <c r="AA50">
        <v>2.6433684508234081</v>
      </c>
      <c r="AB50">
        <v>1.9708611786148238</v>
      </c>
      <c r="AC50">
        <v>2.4820052816873619</v>
      </c>
      <c r="AD50">
        <v>4.89043514580802</v>
      </c>
      <c r="AE50">
        <v>3.332131072131721</v>
      </c>
      <c r="AF50">
        <v>5.3916502126366943</v>
      </c>
      <c r="AG50">
        <v>1.0723729993041058</v>
      </c>
      <c r="AH50">
        <v>3.751255963610145</v>
      </c>
      <c r="AI50">
        <v>1.3367749772244153</v>
      </c>
      <c r="AJ50">
        <v>1.1175846011689825</v>
      </c>
      <c r="AK50">
        <v>1.138268463715844</v>
      </c>
      <c r="AL50">
        <v>1.7995597738181222</v>
      </c>
      <c r="AM50">
        <v>2.8638866737909692</v>
      </c>
      <c r="AN50" s="2">
        <v>7.7839462614535195E-30</v>
      </c>
      <c r="AO50">
        <v>23</v>
      </c>
      <c r="AP50">
        <v>38</v>
      </c>
    </row>
    <row r="51" spans="1:42" x14ac:dyDescent="0.25">
      <c r="A51" t="s">
        <v>84</v>
      </c>
      <c r="B51">
        <v>5.8759036878383286</v>
      </c>
      <c r="C51">
        <v>1.2732080780245167</v>
      </c>
      <c r="D51">
        <v>5.1180174284564366</v>
      </c>
      <c r="E51">
        <v>2.1415298459971996</v>
      </c>
      <c r="F51">
        <v>4.8271889400921664</v>
      </c>
      <c r="G51">
        <v>6.8896369407302052</v>
      </c>
      <c r="H51">
        <v>1.0257291489077822</v>
      </c>
      <c r="I51">
        <v>1.1532864426101395</v>
      </c>
      <c r="J51">
        <v>1.0474751385610861</v>
      </c>
      <c r="K51">
        <v>0.9449170847324444</v>
      </c>
      <c r="L51">
        <v>5.7826947666830888</v>
      </c>
      <c r="M51">
        <v>2.7896012779682269</v>
      </c>
      <c r="N51">
        <v>1.9722992022470829</v>
      </c>
      <c r="O51">
        <v>1.4392324093816633</v>
      </c>
      <c r="P51">
        <v>4.1401918976545842</v>
      </c>
      <c r="Q51">
        <v>4.3000400977099167</v>
      </c>
      <c r="R51">
        <v>3.7067044340213493</v>
      </c>
      <c r="S51">
        <v>2.9548623648505008</v>
      </c>
      <c r="T51">
        <v>5.2708575318635411</v>
      </c>
      <c r="U51">
        <v>3.5708017204058611</v>
      </c>
      <c r="V51">
        <v>1.1261558784676353</v>
      </c>
      <c r="W51">
        <v>1.0660560255288305</v>
      </c>
      <c r="X51">
        <v>0.17714549843884572</v>
      </c>
      <c r="Y51">
        <v>3.5004784802314384</v>
      </c>
      <c r="Z51">
        <v>8.1691162907603463</v>
      </c>
      <c r="AA51">
        <v>3.5878071275223991</v>
      </c>
      <c r="AB51">
        <v>2.4029221167508883</v>
      </c>
      <c r="AC51">
        <v>3.539384933594822</v>
      </c>
      <c r="AD51">
        <v>2.6355320153808424</v>
      </c>
      <c r="AE51">
        <v>3.2881649462973557</v>
      </c>
      <c r="AF51">
        <v>1.6716206437332393</v>
      </c>
      <c r="AG51">
        <v>1.3532484492327783</v>
      </c>
      <c r="AH51">
        <v>1.5059755903248455</v>
      </c>
      <c r="AI51">
        <v>5.0737327188940089</v>
      </c>
      <c r="AJ51">
        <v>1.0239854967051867</v>
      </c>
      <c r="AK51">
        <v>1.0397460380283103</v>
      </c>
      <c r="AL51">
        <v>3.3357178044396529</v>
      </c>
      <c r="AM51">
        <v>2.406254029861886</v>
      </c>
      <c r="AN51" s="2">
        <v>7.7839462614535195E-30</v>
      </c>
      <c r="AO51">
        <v>23</v>
      </c>
      <c r="AP51">
        <v>38</v>
      </c>
    </row>
    <row r="52" spans="1:42" x14ac:dyDescent="0.25">
      <c r="A52" t="s">
        <v>463</v>
      </c>
      <c r="B52">
        <v>1.6191859363184591</v>
      </c>
      <c r="C52">
        <v>3.5389079890781692</v>
      </c>
      <c r="D52">
        <v>0.93109720874596447</v>
      </c>
      <c r="E52">
        <v>1.9111111111111112</v>
      </c>
      <c r="F52">
        <v>3.3047775947281712</v>
      </c>
      <c r="G52">
        <v>1.6584080935946575</v>
      </c>
      <c r="H52">
        <v>1.0103037330244307</v>
      </c>
      <c r="I52">
        <v>1.0201242610784593</v>
      </c>
      <c r="J52">
        <v>0.96156155754738426</v>
      </c>
      <c r="K52">
        <v>1.1532158200811375</v>
      </c>
      <c r="L52">
        <v>12.554131082784732</v>
      </c>
      <c r="M52">
        <v>3.3293691738791868</v>
      </c>
      <c r="N52">
        <v>1.5701120945638822</v>
      </c>
      <c r="O52">
        <v>2.9945652173913047</v>
      </c>
      <c r="P52">
        <v>5.3315217391304355</v>
      </c>
      <c r="Q52">
        <v>4.127648279676305</v>
      </c>
      <c r="R52">
        <v>6.3089126821221724</v>
      </c>
      <c r="S52">
        <v>9.0284367322872932</v>
      </c>
      <c r="T52">
        <v>12.478619815785754</v>
      </c>
      <c r="U52">
        <v>5.6092084216505675</v>
      </c>
      <c r="V52">
        <v>1.1553090332805074</v>
      </c>
      <c r="W52">
        <v>1.001814341783124</v>
      </c>
      <c r="X52">
        <v>9.58921310710355</v>
      </c>
      <c r="Y52">
        <v>7.9283663682726511</v>
      </c>
      <c r="Z52">
        <v>9.5097980343881989</v>
      </c>
      <c r="AA52">
        <v>7.6827470976826904</v>
      </c>
      <c r="AB52">
        <v>8.6143780757363881</v>
      </c>
      <c r="AC52">
        <v>7.0219036470501939</v>
      </c>
      <c r="AD52">
        <v>7.5283446712018147</v>
      </c>
      <c r="AE52">
        <v>6.95346723457049</v>
      </c>
      <c r="AF52">
        <v>8.1695847738002314</v>
      </c>
      <c r="AG52">
        <v>0.49940155595451835</v>
      </c>
      <c r="AH52">
        <v>3.2512203280532481</v>
      </c>
      <c r="AI52">
        <v>3.5387149917627676</v>
      </c>
      <c r="AJ52">
        <v>1.0246739980069108</v>
      </c>
      <c r="AK52">
        <v>1.0146466963437695</v>
      </c>
      <c r="AL52">
        <v>4.6308102502900486</v>
      </c>
      <c r="AM52">
        <v>1.1075344135912446</v>
      </c>
      <c r="AN52" s="2">
        <v>7.7839462614535195E-30</v>
      </c>
      <c r="AO52">
        <v>23</v>
      </c>
      <c r="AP52">
        <v>38</v>
      </c>
    </row>
    <row r="53" spans="1:42" x14ac:dyDescent="0.25">
      <c r="A53" t="s">
        <v>373</v>
      </c>
      <c r="B53">
        <v>2.8109326033672528</v>
      </c>
      <c r="C53">
        <v>2.387268759408494</v>
      </c>
      <c r="D53">
        <v>2.0047019819327105</v>
      </c>
      <c r="E53">
        <v>1.8723404255319145</v>
      </c>
      <c r="F53">
        <v>5.9576923076923078</v>
      </c>
      <c r="G53">
        <v>4.7769183803324013</v>
      </c>
      <c r="H53">
        <v>1.0866789472092231</v>
      </c>
      <c r="I53">
        <v>1.1306138803741645</v>
      </c>
      <c r="J53">
        <v>1.1305087843178814</v>
      </c>
      <c r="K53">
        <v>2.4613514307244344</v>
      </c>
      <c r="L53">
        <v>5.1957981124671555</v>
      </c>
      <c r="M53">
        <v>6.1815986435429764</v>
      </c>
      <c r="N53">
        <v>4.3475555347901276</v>
      </c>
      <c r="O53">
        <v>1.0684997588036664</v>
      </c>
      <c r="P53">
        <v>2.06150506512301</v>
      </c>
      <c r="Q53">
        <v>3.725380964564323</v>
      </c>
      <c r="R53">
        <v>3.4517053960894004</v>
      </c>
      <c r="S53">
        <v>3.3955372618592259</v>
      </c>
      <c r="T53">
        <v>9.4478309300290721</v>
      </c>
      <c r="U53">
        <v>3.4165481860573155</v>
      </c>
      <c r="V53">
        <v>1.4235624123422157</v>
      </c>
      <c r="W53">
        <v>1.1336787514341355</v>
      </c>
      <c r="X53">
        <v>0.46167618040817388</v>
      </c>
      <c r="Y53">
        <v>3.446892388558259</v>
      </c>
      <c r="Z53">
        <v>0.56214670243795262</v>
      </c>
      <c r="AA53">
        <v>3.1812260343204368</v>
      </c>
      <c r="AB53">
        <v>0.78780350364860019</v>
      </c>
      <c r="AC53">
        <v>3.3741210053865904</v>
      </c>
      <c r="AD53">
        <v>0.99231649791078202</v>
      </c>
      <c r="AE53">
        <v>4.2299747056567334</v>
      </c>
      <c r="AF53">
        <v>0.88421586104485694</v>
      </c>
      <c r="AG53">
        <v>1.4595506615753489</v>
      </c>
      <c r="AH53">
        <v>2.8529140307265388</v>
      </c>
      <c r="AI53">
        <v>2.5461538461538464</v>
      </c>
      <c r="AJ53">
        <v>1.0852975120418087</v>
      </c>
      <c r="AK53">
        <v>1.0857109856447564</v>
      </c>
      <c r="AL53">
        <v>2.7073892216244211</v>
      </c>
      <c r="AM53">
        <v>3.8554143728059533</v>
      </c>
      <c r="AN53" s="2">
        <v>7.7839462614535195E-30</v>
      </c>
      <c r="AO53">
        <v>23</v>
      </c>
      <c r="AP53">
        <v>38</v>
      </c>
    </row>
    <row r="54" spans="1:42" x14ac:dyDescent="0.25">
      <c r="A54" t="s">
        <v>262</v>
      </c>
      <c r="B54">
        <v>4.7788747241468323</v>
      </c>
      <c r="C54">
        <v>0.83188507023264824</v>
      </c>
      <c r="D54">
        <v>3.889314014521652</v>
      </c>
      <c r="E54">
        <v>2.4559306841948008</v>
      </c>
      <c r="F54">
        <v>3.7747055811571939</v>
      </c>
      <c r="G54">
        <v>4.5915407257975662</v>
      </c>
      <c r="H54">
        <v>1.0462791607354354</v>
      </c>
      <c r="I54">
        <v>1.052105287184538</v>
      </c>
      <c r="J54">
        <v>1.0089806514161428</v>
      </c>
      <c r="K54">
        <v>1.9527338322263434</v>
      </c>
      <c r="L54">
        <v>6.4966769216972988</v>
      </c>
      <c r="M54">
        <v>6.945755709237126</v>
      </c>
      <c r="N54">
        <v>27.422000435108131</v>
      </c>
      <c r="O54">
        <v>2.9528301886792452</v>
      </c>
      <c r="P54">
        <v>2.1367924528301887</v>
      </c>
      <c r="Q54">
        <v>10.327289086897821</v>
      </c>
      <c r="R54">
        <v>8.9986242244290118</v>
      </c>
      <c r="S54">
        <v>7.4462014369900702</v>
      </c>
      <c r="T54">
        <v>10.947824151978841</v>
      </c>
      <c r="U54">
        <v>5.833606543832083</v>
      </c>
      <c r="V54">
        <v>1.4625623960066554</v>
      </c>
      <c r="W54">
        <v>1.0185449176082637</v>
      </c>
      <c r="X54">
        <v>0.35445993989130031</v>
      </c>
      <c r="Y54">
        <v>6.6238075118926156</v>
      </c>
      <c r="Z54">
        <v>0.35613599120854444</v>
      </c>
      <c r="AA54">
        <v>8.7330749448056579</v>
      </c>
      <c r="AB54">
        <v>0.57039706203028218</v>
      </c>
      <c r="AC54">
        <v>6.2223775051575378</v>
      </c>
      <c r="AD54">
        <v>0.38439128022332714</v>
      </c>
      <c r="AE54">
        <v>5.3925389379156403</v>
      </c>
      <c r="AF54">
        <v>0.40907255757518179</v>
      </c>
      <c r="AG54">
        <v>2.1290018832391713</v>
      </c>
      <c r="AH54">
        <v>0.78878404527431911</v>
      </c>
      <c r="AI54">
        <v>3.3568868407578085</v>
      </c>
      <c r="AJ54">
        <v>1.0230473146672063</v>
      </c>
      <c r="AK54">
        <v>1.0379755256825893</v>
      </c>
      <c r="AL54">
        <v>5.4365956332742051</v>
      </c>
      <c r="AM54">
        <v>16.690646787479618</v>
      </c>
      <c r="AN54" s="2">
        <v>7.7839462614535195E-30</v>
      </c>
      <c r="AO54">
        <v>23</v>
      </c>
      <c r="AP54">
        <v>38</v>
      </c>
    </row>
    <row r="55" spans="1:42" x14ac:dyDescent="0.25">
      <c r="A55" t="s">
        <v>375</v>
      </c>
      <c r="B55">
        <v>2.8602227405332106</v>
      </c>
      <c r="C55">
        <v>1.634312650304617</v>
      </c>
      <c r="D55">
        <v>2.2354733604718509</v>
      </c>
      <c r="E55">
        <v>1.8357142857142859</v>
      </c>
      <c r="F55">
        <v>0.43808411214953275</v>
      </c>
      <c r="G55">
        <v>2.6716221157757523</v>
      </c>
      <c r="H55">
        <v>0.9773731506886828</v>
      </c>
      <c r="I55">
        <v>1.1967419004493807</v>
      </c>
      <c r="J55">
        <v>0.93369859277067224</v>
      </c>
      <c r="K55">
        <v>6.3437595947190655</v>
      </c>
      <c r="L55">
        <v>16.81752755376905</v>
      </c>
      <c r="M55">
        <v>2.8250806973122802</v>
      </c>
      <c r="N55">
        <v>0.39222011235434728</v>
      </c>
      <c r="O55">
        <v>0.91440501043841338</v>
      </c>
      <c r="P55">
        <v>3.0093945720250521</v>
      </c>
      <c r="Q55">
        <v>10.962029608247951</v>
      </c>
      <c r="R55">
        <v>10.22375888421651</v>
      </c>
      <c r="S55">
        <v>8.2912530922692422</v>
      </c>
      <c r="T55">
        <v>12.730766490180558</v>
      </c>
      <c r="U55">
        <v>8.5021845492782973</v>
      </c>
      <c r="V55">
        <v>1.3815869170199881</v>
      </c>
      <c r="W55">
        <v>0.94049962442671642</v>
      </c>
      <c r="X55">
        <v>3.2514446257887464</v>
      </c>
      <c r="Y55">
        <v>10.964400687427219</v>
      </c>
      <c r="Z55">
        <v>35.910739146351567</v>
      </c>
      <c r="AA55">
        <v>9.6499814991389989</v>
      </c>
      <c r="AB55">
        <v>44.319814872711632</v>
      </c>
      <c r="AC55">
        <v>7.2889417114915878</v>
      </c>
      <c r="AD55">
        <v>48.00119712796176</v>
      </c>
      <c r="AE55">
        <v>8.7971944204936552</v>
      </c>
      <c r="AF55">
        <v>55.448134698272987</v>
      </c>
      <c r="AG55">
        <v>2.6506172839506164</v>
      </c>
      <c r="AH55">
        <v>1.6571009851088792</v>
      </c>
      <c r="AI55">
        <v>0.29789719626168226</v>
      </c>
      <c r="AJ55">
        <v>0.91211009443831059</v>
      </c>
      <c r="AK55">
        <v>1.1353558434827651</v>
      </c>
      <c r="AL55">
        <v>9.3941298043963357</v>
      </c>
      <c r="AM55">
        <v>0.32699576273443687</v>
      </c>
      <c r="AN55" s="2">
        <v>8.6516488080675196E-23</v>
      </c>
      <c r="AO55">
        <v>23</v>
      </c>
      <c r="AP55">
        <v>38</v>
      </c>
    </row>
    <row r="56" spans="1:42" x14ac:dyDescent="0.25">
      <c r="A56" t="s">
        <v>464</v>
      </c>
      <c r="B56">
        <v>1.1749400852814007</v>
      </c>
      <c r="C56">
        <v>1.2355375896526632</v>
      </c>
      <c r="D56">
        <v>1.2028163346878242</v>
      </c>
      <c r="E56">
        <v>0.86394339015760691</v>
      </c>
      <c r="F56">
        <v>2.4008037715433956</v>
      </c>
      <c r="G56" t="s">
        <v>74</v>
      </c>
      <c r="H56">
        <v>0.99256466270974064</v>
      </c>
      <c r="I56">
        <v>1.0385835167400048</v>
      </c>
      <c r="J56">
        <v>1.0577481953016912</v>
      </c>
      <c r="K56">
        <v>2.1057948642463629</v>
      </c>
      <c r="L56">
        <v>4.0432806924405229</v>
      </c>
      <c r="M56">
        <v>3.1289546402409152</v>
      </c>
      <c r="N56">
        <v>2.6769204685978547</v>
      </c>
      <c r="O56">
        <v>1.0751530504538735</v>
      </c>
      <c r="P56">
        <v>2.3673210892970236</v>
      </c>
      <c r="Q56">
        <v>3.2138629399969467</v>
      </c>
      <c r="R56">
        <v>3.1078419330611977</v>
      </c>
      <c r="S56">
        <v>2.1640056414225257</v>
      </c>
      <c r="T56">
        <v>3.4195588325750546</v>
      </c>
      <c r="U56">
        <v>2.8428103359208809</v>
      </c>
      <c r="V56">
        <v>1.4856115107913668</v>
      </c>
      <c r="W56">
        <v>1.0554176792332453</v>
      </c>
      <c r="X56">
        <v>2.0793375511957644</v>
      </c>
      <c r="Y56">
        <v>3.2031244546196236</v>
      </c>
      <c r="Z56">
        <v>4.8804556102339731</v>
      </c>
      <c r="AA56">
        <v>2.7911612688846978</v>
      </c>
      <c r="AB56">
        <v>2.8822981516213608</v>
      </c>
      <c r="AC56">
        <v>3.0537014963820002</v>
      </c>
      <c r="AD56">
        <v>3.1915557800218775</v>
      </c>
      <c r="AE56">
        <v>3.0271519065463366</v>
      </c>
      <c r="AF56">
        <v>2.8646798013303862</v>
      </c>
      <c r="AG56">
        <v>1.2553147996729355</v>
      </c>
      <c r="AH56">
        <v>1.4003142125219108</v>
      </c>
      <c r="AI56">
        <v>2.00556457222351</v>
      </c>
      <c r="AJ56">
        <v>0.97750850549336499</v>
      </c>
      <c r="AK56">
        <v>0.99740230305200517</v>
      </c>
      <c r="AL56">
        <v>2.4589435831984621</v>
      </c>
      <c r="AM56">
        <v>3.3441310637147548</v>
      </c>
      <c r="AN56" s="2">
        <v>7.7839462614535195E-30</v>
      </c>
      <c r="AO56">
        <v>23</v>
      </c>
      <c r="AP56">
        <v>38</v>
      </c>
    </row>
    <row r="57" spans="1:42" x14ac:dyDescent="0.25">
      <c r="A57" t="s">
        <v>91</v>
      </c>
      <c r="B57">
        <v>1.3300420009312139</v>
      </c>
      <c r="C57">
        <v>1.3264644064728317</v>
      </c>
      <c r="D57">
        <v>1.4021057756349298</v>
      </c>
      <c r="E57">
        <v>1.3159183673469386</v>
      </c>
      <c r="F57">
        <v>33.015990524133848</v>
      </c>
      <c r="G57">
        <v>1.7291873607918691</v>
      </c>
      <c r="H57">
        <v>0.97331432379634542</v>
      </c>
      <c r="I57">
        <v>0.98912755403487362</v>
      </c>
      <c r="J57">
        <v>1.2890159192004269</v>
      </c>
      <c r="K57">
        <v>4.5110832611383529</v>
      </c>
      <c r="L57">
        <v>15.630477135184954</v>
      </c>
      <c r="M57">
        <v>3.2706756662601109</v>
      </c>
      <c r="N57">
        <v>5.303154765430806</v>
      </c>
      <c r="O57">
        <v>1.3618157543391187</v>
      </c>
      <c r="P57">
        <v>9.2383177570093444</v>
      </c>
      <c r="Q57">
        <v>8.449746413332262</v>
      </c>
      <c r="R57">
        <v>8.2728076812891764</v>
      </c>
      <c r="S57">
        <v>5.6818610401796263</v>
      </c>
      <c r="T57">
        <v>9.1213117361246905</v>
      </c>
      <c r="U57">
        <v>7.2827889225929585</v>
      </c>
      <c r="V57">
        <v>2.0044395116537177</v>
      </c>
      <c r="W57">
        <v>1.2807033831590986</v>
      </c>
      <c r="X57" t="e">
        <v>#N/A</v>
      </c>
      <c r="Y57">
        <v>7.6515517892697487</v>
      </c>
      <c r="Z57">
        <v>4.7439287624413229</v>
      </c>
      <c r="AA57">
        <v>6.3097539211651377</v>
      </c>
      <c r="AB57">
        <v>2.8170457039481955</v>
      </c>
      <c r="AC57">
        <v>7.2430679561619211</v>
      </c>
      <c r="AD57">
        <v>6.1695748801946708</v>
      </c>
      <c r="AE57">
        <v>6.3610848136297138</v>
      </c>
      <c r="AF57">
        <v>4.566388878826686</v>
      </c>
      <c r="AG57">
        <v>0.93038596491228065</v>
      </c>
      <c r="AH57">
        <v>1.2188214349865201</v>
      </c>
      <c r="AI57">
        <v>25.817293455729939</v>
      </c>
      <c r="AJ57">
        <v>0.96771078550023659</v>
      </c>
      <c r="AK57">
        <v>0.95168629917288328</v>
      </c>
      <c r="AL57">
        <v>5.1982090675421464</v>
      </c>
      <c r="AM57">
        <v>2.958175694361926</v>
      </c>
      <c r="AN57" s="2">
        <v>7.7839462614535195E-30</v>
      </c>
      <c r="AO57">
        <v>23</v>
      </c>
      <c r="AP57">
        <v>38</v>
      </c>
    </row>
    <row r="58" spans="1:42" x14ac:dyDescent="0.25">
      <c r="A58" t="s">
        <v>395</v>
      </c>
      <c r="B58">
        <v>2.3095617056662818</v>
      </c>
      <c r="C58">
        <v>2.8738350111535493</v>
      </c>
      <c r="D58">
        <v>2.1354364572269975</v>
      </c>
      <c r="E58">
        <v>1.0565381177371984</v>
      </c>
      <c r="F58">
        <v>1.2642689601250976</v>
      </c>
      <c r="G58">
        <v>4.96759133599069</v>
      </c>
      <c r="H58">
        <v>1.0202007432583742</v>
      </c>
      <c r="I58">
        <v>0.96679103652392828</v>
      </c>
      <c r="J58">
        <v>0.9303033332549222</v>
      </c>
      <c r="K58">
        <v>0.8994965834423313</v>
      </c>
      <c r="L58">
        <v>6.786363789857262</v>
      </c>
      <c r="M58">
        <v>0.76773002685124903</v>
      </c>
      <c r="N58">
        <v>0.60931609215214522</v>
      </c>
      <c r="O58">
        <v>2.7800453514739227</v>
      </c>
      <c r="P58">
        <v>9.0765306122448983</v>
      </c>
      <c r="Q58">
        <v>5.0616035513178623</v>
      </c>
      <c r="R58">
        <v>3.9985022528977536</v>
      </c>
      <c r="S58">
        <v>3.7539663133432568</v>
      </c>
      <c r="T58">
        <v>3.8529997708777786</v>
      </c>
      <c r="U58">
        <v>4.2072415157786525</v>
      </c>
      <c r="V58">
        <v>0.87908577045957248</v>
      </c>
      <c r="W58">
        <v>0.9561172402437017</v>
      </c>
      <c r="X58" t="s">
        <v>51</v>
      </c>
      <c r="Y58">
        <v>4.471531288509988</v>
      </c>
      <c r="Z58">
        <v>59.443637454375114</v>
      </c>
      <c r="AA58">
        <v>4.200871381541984</v>
      </c>
      <c r="AB58">
        <v>43.782510371975619</v>
      </c>
      <c r="AC58">
        <v>3.0601738434107353</v>
      </c>
      <c r="AD58">
        <v>47.427042293394635</v>
      </c>
      <c r="AE58">
        <v>3.1861560553496844</v>
      </c>
      <c r="AF58">
        <v>43.997869995584971</v>
      </c>
      <c r="AG58">
        <v>3.9166632839456064</v>
      </c>
      <c r="AH58">
        <v>3.2579565227323126</v>
      </c>
      <c r="AI58">
        <v>1.3864347146207974</v>
      </c>
      <c r="AJ58">
        <v>1.0186538983826459</v>
      </c>
      <c r="AK58">
        <v>0.96379250731652266</v>
      </c>
      <c r="AL58">
        <v>2.876570205788179</v>
      </c>
      <c r="AM58">
        <v>0.59418233426675637</v>
      </c>
      <c r="AN58" s="2">
        <v>7.7839462614535195E-30</v>
      </c>
      <c r="AO58">
        <v>23</v>
      </c>
      <c r="AP58">
        <v>38</v>
      </c>
    </row>
    <row r="59" spans="1:42" x14ac:dyDescent="0.25">
      <c r="A59" t="s">
        <v>403</v>
      </c>
      <c r="B59">
        <v>4.1422693929432564</v>
      </c>
      <c r="C59">
        <v>2.1631365911763925</v>
      </c>
      <c r="D59">
        <v>2.6987699139923436</v>
      </c>
      <c r="E59">
        <v>0.87140804597701127</v>
      </c>
      <c r="F59">
        <v>15.182296231375986</v>
      </c>
      <c r="G59" t="s">
        <v>74</v>
      </c>
      <c r="H59">
        <v>0.99074394353331974</v>
      </c>
      <c r="I59">
        <v>1.1050196738946614</v>
      </c>
      <c r="J59">
        <v>1.2354325357512004</v>
      </c>
      <c r="K59">
        <v>3.6948759297044687</v>
      </c>
      <c r="L59">
        <v>5.6449792581096654</v>
      </c>
      <c r="M59">
        <v>4.5553512784970529</v>
      </c>
      <c r="N59">
        <v>2.7875038936801979</v>
      </c>
      <c r="O59">
        <v>1.3249427917620136</v>
      </c>
      <c r="P59">
        <v>9.2162471395881003</v>
      </c>
      <c r="Q59">
        <v>5.4051535720418658</v>
      </c>
      <c r="R59">
        <v>5.6425201420652602</v>
      </c>
      <c r="S59">
        <v>4.0612452666635281</v>
      </c>
      <c r="T59">
        <v>4.9492953858016682</v>
      </c>
      <c r="U59">
        <v>4.1368367628122416</v>
      </c>
      <c r="V59">
        <v>1.5280122793553337</v>
      </c>
      <c r="W59">
        <v>1.2116649135915438</v>
      </c>
      <c r="X59">
        <v>0.27953140237720647</v>
      </c>
      <c r="Y59">
        <v>5.3376925797148367</v>
      </c>
      <c r="Z59">
        <v>9.256628197905302</v>
      </c>
      <c r="AA59">
        <v>4.8999483879500874</v>
      </c>
      <c r="AB59">
        <v>1.7379512154849441</v>
      </c>
      <c r="AC59">
        <v>4.0639300395648892</v>
      </c>
      <c r="AD59">
        <v>2.2276998014770353</v>
      </c>
      <c r="AE59">
        <v>3.8947420314843577</v>
      </c>
      <c r="AF59">
        <v>1.7770763690402023</v>
      </c>
      <c r="AG59">
        <v>4.1373186051548636</v>
      </c>
      <c r="AH59">
        <v>1.9364979840115846</v>
      </c>
      <c r="AI59">
        <v>8.0569675723049965</v>
      </c>
      <c r="AJ59">
        <v>0.97704979247584689</v>
      </c>
      <c r="AK59">
        <v>1.0450776715687842</v>
      </c>
      <c r="AL59">
        <v>3.4206761558851935</v>
      </c>
      <c r="AM59">
        <v>1.0060863664078807</v>
      </c>
      <c r="AN59" s="2">
        <v>8.6516488080675196E-23</v>
      </c>
      <c r="AO59">
        <v>23</v>
      </c>
      <c r="AP59">
        <v>38</v>
      </c>
    </row>
    <row r="60" spans="1:42" x14ac:dyDescent="0.25">
      <c r="A60" t="s">
        <v>465</v>
      </c>
      <c r="B60">
        <v>2.1439406048679412</v>
      </c>
      <c r="C60">
        <v>2.9981492942976651</v>
      </c>
      <c r="D60">
        <v>2.690623972255568</v>
      </c>
      <c r="E60" t="s">
        <v>74</v>
      </c>
      <c r="F60" t="s">
        <v>74</v>
      </c>
      <c r="G60">
        <v>4.9899633899345854</v>
      </c>
      <c r="H60">
        <v>0.94141670835094604</v>
      </c>
      <c r="I60">
        <v>1.0980141486864687</v>
      </c>
      <c r="J60">
        <v>1.2967959446050408</v>
      </c>
      <c r="K60">
        <v>0.64532931732456433</v>
      </c>
      <c r="L60">
        <v>4.942903780453956</v>
      </c>
      <c r="M60">
        <v>2.1378008592641478</v>
      </c>
      <c r="N60" t="e">
        <v>#N/A</v>
      </c>
      <c r="O60">
        <v>0.68583162217659133</v>
      </c>
      <c r="P60">
        <v>4.1889117043121145</v>
      </c>
      <c r="Q60">
        <v>5.1980045747391532</v>
      </c>
      <c r="R60">
        <v>3.6913655901589824</v>
      </c>
      <c r="S60">
        <v>3.3446187601007904</v>
      </c>
      <c r="T60">
        <v>4.1117383510856369</v>
      </c>
      <c r="U60">
        <v>3.727414684335379</v>
      </c>
      <c r="V60">
        <v>1.1600688468158349</v>
      </c>
      <c r="W60">
        <v>1.2268278948424398</v>
      </c>
      <c r="X60">
        <v>0.65690272050024723</v>
      </c>
      <c r="Y60">
        <v>3.0947412364750866</v>
      </c>
      <c r="Z60">
        <v>3.3671218410717856</v>
      </c>
      <c r="AA60">
        <v>2.6175784708330725</v>
      </c>
      <c r="AB60">
        <v>2.657541279581876</v>
      </c>
      <c r="AC60">
        <v>2.2015107912156289</v>
      </c>
      <c r="AD60">
        <v>2.1505944357118874</v>
      </c>
      <c r="AE60">
        <v>2.4297748474658354</v>
      </c>
      <c r="AF60">
        <v>2.0088739543235894</v>
      </c>
      <c r="AG60">
        <v>2.1341685188927055</v>
      </c>
      <c r="AH60">
        <v>2.799975454597861</v>
      </c>
      <c r="AI60" t="s">
        <v>74</v>
      </c>
      <c r="AJ60">
        <v>0.97934289769785821</v>
      </c>
      <c r="AK60">
        <v>1.0520189765946797</v>
      </c>
      <c r="AL60">
        <v>2.3073504867709356</v>
      </c>
      <c r="AM60" t="e">
        <v>#N/A</v>
      </c>
      <c r="AN60" s="2">
        <v>7.7839462614535195E-30</v>
      </c>
      <c r="AO60">
        <v>23</v>
      </c>
      <c r="AP60">
        <v>38</v>
      </c>
    </row>
    <row r="61" spans="1:42" x14ac:dyDescent="0.25">
      <c r="A61" t="s">
        <v>265</v>
      </c>
      <c r="B61">
        <v>5.422521011045899</v>
      </c>
      <c r="C61">
        <v>1.1451547846238392</v>
      </c>
      <c r="D61">
        <v>2.4729308339932041</v>
      </c>
      <c r="E61" t="s">
        <v>74</v>
      </c>
      <c r="F61" t="s">
        <v>74</v>
      </c>
      <c r="G61">
        <v>9.420552742993447</v>
      </c>
      <c r="H61">
        <v>0.9311180360897382</v>
      </c>
      <c r="I61">
        <v>1.2023009004270231</v>
      </c>
      <c r="J61">
        <v>0.92563820198516777</v>
      </c>
      <c r="K61">
        <v>10.549590588772336</v>
      </c>
      <c r="L61">
        <v>5.0773835957279436</v>
      </c>
      <c r="M61">
        <v>3.663919483468316</v>
      </c>
      <c r="N61" t="e">
        <v>#N/A</v>
      </c>
      <c r="O61">
        <v>1.0426179604261794</v>
      </c>
      <c r="P61">
        <v>2.4948630136986298</v>
      </c>
      <c r="Q61">
        <v>6.2611535099792368</v>
      </c>
      <c r="R61">
        <v>6.6259650443517497</v>
      </c>
      <c r="S61">
        <v>4.803749672416104</v>
      </c>
      <c r="T61">
        <v>4.0498192411539007</v>
      </c>
      <c r="U61">
        <v>5.9345042496517433</v>
      </c>
      <c r="V61">
        <v>1.5628782784129118</v>
      </c>
      <c r="W61">
        <v>0.95137986367009864</v>
      </c>
      <c r="X61">
        <v>2.1791687327731259</v>
      </c>
      <c r="Y61">
        <v>3.6894716206493103</v>
      </c>
      <c r="Z61">
        <v>2066.7256549988119</v>
      </c>
      <c r="AA61">
        <v>3.6615270987007822</v>
      </c>
      <c r="AB61">
        <v>3759.698056360965</v>
      </c>
      <c r="AC61">
        <v>4.1265625514029836</v>
      </c>
      <c r="AD61">
        <v>4296.3781437711032</v>
      </c>
      <c r="AE61">
        <v>4.0672631193314848</v>
      </c>
      <c r="AF61">
        <v>4668.2534852971276</v>
      </c>
      <c r="AG61">
        <v>2.1447823845644005</v>
      </c>
      <c r="AH61">
        <v>1.3480030607909739</v>
      </c>
      <c r="AI61" t="s">
        <v>74</v>
      </c>
      <c r="AJ61">
        <v>0.91154909639890047</v>
      </c>
      <c r="AK61">
        <v>1.1428293627399644</v>
      </c>
      <c r="AL61">
        <v>2.9943316241947793</v>
      </c>
      <c r="AM61" t="e">
        <v>#N/A</v>
      </c>
      <c r="AN61" s="2">
        <v>7.7839462614535195E-30</v>
      </c>
      <c r="AO61">
        <v>23</v>
      </c>
      <c r="AP61">
        <v>38</v>
      </c>
    </row>
    <row r="62" spans="1:42" x14ac:dyDescent="0.25">
      <c r="A62" t="s">
        <v>378</v>
      </c>
      <c r="B62">
        <v>4.1318575115054861</v>
      </c>
      <c r="C62">
        <v>7.3933872557252922</v>
      </c>
      <c r="D62">
        <v>3.3159707530911535</v>
      </c>
      <c r="E62" t="s">
        <v>74</v>
      </c>
      <c r="F62" t="s">
        <v>74</v>
      </c>
      <c r="G62">
        <v>6.0244694115861908</v>
      </c>
      <c r="H62">
        <v>0.94390779227650401</v>
      </c>
      <c r="I62">
        <v>1.1931591272514754</v>
      </c>
      <c r="J62">
        <v>0.88232369250280074</v>
      </c>
      <c r="K62">
        <v>20.060735155513672</v>
      </c>
      <c r="L62">
        <v>4.7849949706064594</v>
      </c>
      <c r="M62">
        <v>3.8204049677061573</v>
      </c>
      <c r="N62" t="e">
        <v>#N/A</v>
      </c>
      <c r="O62">
        <v>1.0261838440111422</v>
      </c>
      <c r="P62">
        <v>1.8279944289693593</v>
      </c>
      <c r="Q62">
        <v>3.4873972130587387</v>
      </c>
      <c r="R62">
        <v>3.1317700476754546</v>
      </c>
      <c r="S62">
        <v>2.9196468974326168</v>
      </c>
      <c r="T62">
        <v>2.8876488644375229</v>
      </c>
      <c r="U62">
        <v>3.0921369344343543</v>
      </c>
      <c r="V62">
        <v>1.5592028135990619</v>
      </c>
      <c r="W62">
        <v>0.92005463263698251</v>
      </c>
      <c r="X62">
        <v>2.4817303292244075</v>
      </c>
      <c r="Y62">
        <v>3.1433030381623182</v>
      </c>
      <c r="Z62">
        <v>795.94450000000006</v>
      </c>
      <c r="AA62">
        <v>2.8835573756381927</v>
      </c>
      <c r="AB62">
        <v>994.42750000000001</v>
      </c>
      <c r="AC62">
        <v>2.3059258673817413</v>
      </c>
      <c r="AD62">
        <v>1299.6399999999999</v>
      </c>
      <c r="AE62">
        <v>2.2577356951416911</v>
      </c>
      <c r="AF62">
        <v>1503.155</v>
      </c>
      <c r="AG62">
        <v>1.815443261587095</v>
      </c>
      <c r="AH62">
        <v>7.7435768253085673</v>
      </c>
      <c r="AI62" t="s">
        <v>74</v>
      </c>
      <c r="AJ62">
        <v>0.91607837137260228</v>
      </c>
      <c r="AK62">
        <v>1.1266027961510374</v>
      </c>
      <c r="AL62">
        <v>2.1229369124667516</v>
      </c>
      <c r="AM62" t="e">
        <v>#N/A</v>
      </c>
      <c r="AN62" s="2">
        <v>7.7839462614535195E-30</v>
      </c>
      <c r="AO62">
        <v>23</v>
      </c>
      <c r="AP62">
        <v>38</v>
      </c>
    </row>
    <row r="63" spans="1:42" x14ac:dyDescent="0.25">
      <c r="A63" t="s">
        <v>466</v>
      </c>
      <c r="B63">
        <v>4.134805843446193</v>
      </c>
      <c r="C63">
        <v>3.7726534087816126</v>
      </c>
      <c r="D63">
        <v>3.4229824872130381</v>
      </c>
      <c r="E63" t="s">
        <v>74</v>
      </c>
      <c r="F63" t="s">
        <v>74</v>
      </c>
      <c r="G63" t="s">
        <v>74</v>
      </c>
      <c r="H63">
        <v>0.96133522264117366</v>
      </c>
      <c r="I63">
        <v>1.339486335077356</v>
      </c>
      <c r="J63">
        <v>0.88281200911090163</v>
      </c>
      <c r="K63">
        <v>7.3614723620772473</v>
      </c>
      <c r="L63">
        <v>34.143812985622951</v>
      </c>
      <c r="M63">
        <v>2.0780821839535157</v>
      </c>
      <c r="N63" t="e">
        <v>#N/A</v>
      </c>
      <c r="O63">
        <v>0.80603448275862066</v>
      </c>
      <c r="P63">
        <v>8.5344827586206904</v>
      </c>
      <c r="Q63">
        <v>27.539968392666907</v>
      </c>
      <c r="R63">
        <v>21.153326543639952</v>
      </c>
      <c r="S63">
        <v>19.40517427726823</v>
      </c>
      <c r="T63">
        <v>22.97174598144057</v>
      </c>
      <c r="U63">
        <v>22.311338791329547</v>
      </c>
      <c r="V63">
        <v>1.5546415981198591</v>
      </c>
      <c r="W63">
        <v>0.93945504764896848</v>
      </c>
      <c r="X63">
        <v>1.7692843923029133</v>
      </c>
      <c r="Y63">
        <v>23.743628114741025</v>
      </c>
      <c r="Z63">
        <v>4.6716595035833564</v>
      </c>
      <c r="AA63">
        <v>17.435814398206098</v>
      </c>
      <c r="AB63">
        <v>6.0922227696227189</v>
      </c>
      <c r="AC63">
        <v>11.009707633688681</v>
      </c>
      <c r="AD63">
        <v>6.4964493063286453</v>
      </c>
      <c r="AE63">
        <v>14.324313466810047</v>
      </c>
      <c r="AF63">
        <v>6.8658085483392437</v>
      </c>
      <c r="AG63">
        <v>3.4276353825399877</v>
      </c>
      <c r="AH63">
        <v>3.737813963079673</v>
      </c>
      <c r="AI63" t="s">
        <v>74</v>
      </c>
      <c r="AJ63">
        <v>0.95673206247212483</v>
      </c>
      <c r="AK63">
        <v>1.2709880204707327</v>
      </c>
      <c r="AL63">
        <v>13.565658494802587</v>
      </c>
      <c r="AM63" t="e">
        <v>#N/A</v>
      </c>
      <c r="AN63" s="2">
        <v>8.6516488080675196E-23</v>
      </c>
      <c r="AO63">
        <v>23</v>
      </c>
      <c r="AP63">
        <v>38</v>
      </c>
    </row>
    <row r="64" spans="1:42" x14ac:dyDescent="0.25">
      <c r="A64" t="s">
        <v>467</v>
      </c>
      <c r="B64">
        <v>2.1307970654542063</v>
      </c>
      <c r="C64">
        <v>1.5917572501399619</v>
      </c>
      <c r="D64">
        <v>2.9212153343398364</v>
      </c>
      <c r="E64" t="s">
        <v>74</v>
      </c>
      <c r="F64" t="s">
        <v>74</v>
      </c>
      <c r="G64" t="s">
        <v>74</v>
      </c>
      <c r="H64">
        <v>0.98548365666271931</v>
      </c>
      <c r="I64">
        <v>1.0091684368307745</v>
      </c>
      <c r="J64">
        <v>1.06278590245548</v>
      </c>
      <c r="K64">
        <v>2.9867324207125252</v>
      </c>
      <c r="L64">
        <v>9.4851829706549999</v>
      </c>
      <c r="M64">
        <v>4.2248040973129033</v>
      </c>
      <c r="N64" t="e">
        <v>#N/A</v>
      </c>
      <c r="O64">
        <v>2.0914572864321608</v>
      </c>
      <c r="P64">
        <v>10.546733668341709</v>
      </c>
      <c r="Q64">
        <v>8.6752935783139904</v>
      </c>
      <c r="R64">
        <v>7.4860111511392153</v>
      </c>
      <c r="S64">
        <v>6.8323653863263685</v>
      </c>
      <c r="T64">
        <v>8.5921036552009689</v>
      </c>
      <c r="U64">
        <v>8.3036571153194974</v>
      </c>
      <c r="V64">
        <v>1.6619999999999999</v>
      </c>
      <c r="W64">
        <v>1.0821376841861163</v>
      </c>
      <c r="X64">
        <v>42.906284083364675</v>
      </c>
      <c r="Y64">
        <v>8.8933883199306116</v>
      </c>
      <c r="Z64">
        <v>21.551991268046862</v>
      </c>
      <c r="AA64">
        <v>8.1773332613846073</v>
      </c>
      <c r="AB64">
        <v>11.946488436540955</v>
      </c>
      <c r="AC64">
        <v>8.8300387556259849</v>
      </c>
      <c r="AD64">
        <v>11.435258095838854</v>
      </c>
      <c r="AE64">
        <v>9.8668905175453734</v>
      </c>
      <c r="AF64">
        <v>7.6786329390251673</v>
      </c>
      <c r="AG64">
        <v>2.0403645833333335</v>
      </c>
      <c r="AH64">
        <v>1.8576613932452817</v>
      </c>
      <c r="AI64" t="s">
        <v>74</v>
      </c>
      <c r="AJ64">
        <v>0.95650792885181779</v>
      </c>
      <c r="AK64">
        <v>0.99593268487388376</v>
      </c>
      <c r="AL64">
        <v>7.9460092161735281</v>
      </c>
      <c r="AM64" t="e">
        <v>#N/A</v>
      </c>
      <c r="AN64" s="2">
        <v>7.7839462614535195E-30</v>
      </c>
      <c r="AO64">
        <v>23</v>
      </c>
      <c r="AP64">
        <v>38</v>
      </c>
    </row>
    <row r="65" spans="1:42" x14ac:dyDescent="0.25">
      <c r="A65" t="s">
        <v>387</v>
      </c>
      <c r="B65">
        <v>3.1916096852746754</v>
      </c>
      <c r="C65">
        <v>2.7768692357678924</v>
      </c>
      <c r="D65">
        <v>2.4641819662092312</v>
      </c>
      <c r="E65" t="s">
        <v>74</v>
      </c>
      <c r="F65" t="s">
        <v>74</v>
      </c>
      <c r="G65">
        <v>2.3695260537546492</v>
      </c>
      <c r="H65">
        <v>1.1146352292281643</v>
      </c>
      <c r="I65">
        <v>1.3842398542543022</v>
      </c>
      <c r="J65">
        <v>0.91790346992434313</v>
      </c>
      <c r="K65">
        <v>2.9001728643874785</v>
      </c>
      <c r="L65">
        <v>6.398608695597396</v>
      </c>
      <c r="M65">
        <v>1.5144622066956603</v>
      </c>
      <c r="N65" t="e">
        <v>#N/A</v>
      </c>
      <c r="O65">
        <v>2.9836065573770498</v>
      </c>
      <c r="P65">
        <v>4.0081967213114762</v>
      </c>
      <c r="Q65">
        <v>4.791159293952072</v>
      </c>
      <c r="R65">
        <v>2.2260090092881586</v>
      </c>
      <c r="S65">
        <v>6.9069902203241167</v>
      </c>
      <c r="T65">
        <v>7.7300390068089166</v>
      </c>
      <c r="U65">
        <v>7.3248865236245093</v>
      </c>
      <c r="V65">
        <v>1.2821486706456866</v>
      </c>
      <c r="W65">
        <v>0.92283938794812936</v>
      </c>
      <c r="X65" t="s">
        <v>51</v>
      </c>
      <c r="Y65">
        <v>6.4899215119521516</v>
      </c>
      <c r="Z65">
        <v>25.796226347780717</v>
      </c>
      <c r="AA65">
        <v>3.2301748197825426</v>
      </c>
      <c r="AB65">
        <v>23.702701135841671</v>
      </c>
      <c r="AC65">
        <v>3.5469995372634067</v>
      </c>
      <c r="AD65">
        <v>26.276606656290834</v>
      </c>
      <c r="AE65">
        <v>3.8233018683211424</v>
      </c>
      <c r="AF65">
        <v>30.261016147949285</v>
      </c>
      <c r="AG65">
        <v>0.77038724373576317</v>
      </c>
      <c r="AH65">
        <v>3.0534154096466444</v>
      </c>
      <c r="AI65" t="s">
        <v>74</v>
      </c>
      <c r="AJ65">
        <v>0.94709759982982256</v>
      </c>
      <c r="AK65">
        <v>1.2306745619141912</v>
      </c>
      <c r="AL65">
        <v>3.6899808531070581</v>
      </c>
      <c r="AM65" t="e">
        <v>#N/A</v>
      </c>
      <c r="AN65" s="2">
        <v>7.7839462614535195E-30</v>
      </c>
      <c r="AO65">
        <v>23</v>
      </c>
      <c r="AP65">
        <v>38</v>
      </c>
    </row>
    <row r="66" spans="1:42" x14ac:dyDescent="0.25">
      <c r="A66" t="s">
        <v>292</v>
      </c>
      <c r="B66">
        <v>5.3273177911298442</v>
      </c>
      <c r="C66">
        <v>2.7411968898691659</v>
      </c>
      <c r="D66">
        <v>3.0042544855430591</v>
      </c>
      <c r="E66" t="s">
        <v>74</v>
      </c>
      <c r="F66" t="s">
        <v>74</v>
      </c>
      <c r="G66" t="s">
        <v>74</v>
      </c>
      <c r="H66">
        <v>1.0445130022535805</v>
      </c>
      <c r="I66">
        <v>1.3148619263264816</v>
      </c>
      <c r="J66">
        <v>0.88273657557926799</v>
      </c>
      <c r="K66">
        <v>2.457882539358732</v>
      </c>
      <c r="L66">
        <v>10.873868973654568</v>
      </c>
      <c r="M66">
        <v>9.2192104142649107</v>
      </c>
      <c r="N66" t="e">
        <v>#N/A</v>
      </c>
      <c r="O66">
        <v>2.2720930232558141</v>
      </c>
      <c r="P66">
        <v>4.9046511627906977</v>
      </c>
      <c r="Q66">
        <v>7.4003164556364833</v>
      </c>
      <c r="R66">
        <v>5.2511685803415658</v>
      </c>
      <c r="S66">
        <v>6.2974384343750334</v>
      </c>
      <c r="T66">
        <v>6.6816344691787943</v>
      </c>
      <c r="U66">
        <v>5.0643562454352553</v>
      </c>
      <c r="V66">
        <v>1.1503916449086162</v>
      </c>
      <c r="W66">
        <v>0.8820665637604781</v>
      </c>
      <c r="X66">
        <v>0.8735771639721519</v>
      </c>
      <c r="Y66">
        <v>6.2446181632336719</v>
      </c>
      <c r="Z66">
        <v>130.5440632430066</v>
      </c>
      <c r="AA66">
        <v>5.477963329221013</v>
      </c>
      <c r="AB66">
        <v>139.44111596554021</v>
      </c>
      <c r="AC66">
        <v>2.4394019282674893</v>
      </c>
      <c r="AD66">
        <v>157.91295789235758</v>
      </c>
      <c r="AE66">
        <v>3.7178741650888014</v>
      </c>
      <c r="AF66">
        <v>151.71147237982424</v>
      </c>
      <c r="AG66">
        <v>2.296840231419671</v>
      </c>
      <c r="AH66">
        <v>2.8676317849233066</v>
      </c>
      <c r="AI66" t="s">
        <v>74</v>
      </c>
      <c r="AJ66">
        <v>1.2988752616308923</v>
      </c>
      <c r="AK66">
        <v>1.2332566447978959</v>
      </c>
      <c r="AL66">
        <v>1.8249649851446581</v>
      </c>
      <c r="AM66" t="e">
        <v>#N/A</v>
      </c>
      <c r="AN66" s="2">
        <v>7.7839462614535195E-30</v>
      </c>
      <c r="AO66">
        <v>23</v>
      </c>
      <c r="AP66">
        <v>38</v>
      </c>
    </row>
    <row r="67" spans="1:42" x14ac:dyDescent="0.25">
      <c r="A67" t="s">
        <v>468</v>
      </c>
      <c r="B67">
        <v>4.0355154023914732</v>
      </c>
      <c r="C67">
        <v>2.481899745212595</v>
      </c>
      <c r="D67">
        <v>2.3871080217983249</v>
      </c>
      <c r="E67" t="s">
        <v>74</v>
      </c>
      <c r="F67" t="s">
        <v>74</v>
      </c>
      <c r="G67" t="s">
        <v>74</v>
      </c>
      <c r="H67">
        <v>1.014783448077319</v>
      </c>
      <c r="I67">
        <v>1.1538316905287314</v>
      </c>
      <c r="J67">
        <v>1.0551934989487921</v>
      </c>
      <c r="K67">
        <v>3.314702766333137</v>
      </c>
      <c r="L67">
        <v>8.8235967146146326</v>
      </c>
      <c r="M67">
        <v>1.3700805253784163</v>
      </c>
      <c r="N67" t="e">
        <v>#N/A</v>
      </c>
      <c r="O67">
        <v>4.3061224489795915</v>
      </c>
      <c r="P67">
        <v>5.2959183673469381</v>
      </c>
      <c r="Q67">
        <v>9.0815121693813055</v>
      </c>
      <c r="R67">
        <v>11.147599553216827</v>
      </c>
      <c r="S67">
        <v>8.6561905740595702</v>
      </c>
      <c r="T67">
        <v>2.0236225621208428</v>
      </c>
      <c r="U67">
        <v>6.5521235383100374</v>
      </c>
      <c r="V67">
        <v>1.1717289719626167</v>
      </c>
      <c r="W67">
        <v>1.0560357175843669</v>
      </c>
      <c r="X67">
        <v>0.39402702399876188</v>
      </c>
      <c r="Y67">
        <v>5.4767977625834989</v>
      </c>
      <c r="Z67">
        <v>33.289988119829665</v>
      </c>
      <c r="AA67">
        <v>6.8176876202279173</v>
      </c>
      <c r="AB67">
        <v>40.105719238737315</v>
      </c>
      <c r="AC67">
        <v>4.2905990099018076</v>
      </c>
      <c r="AD67">
        <v>31.908852567912717</v>
      </c>
      <c r="AE67">
        <v>3.7454619490417729</v>
      </c>
      <c r="AF67">
        <v>30.579828958610264</v>
      </c>
      <c r="AG67">
        <v>3.3549132947976879</v>
      </c>
      <c r="AH67">
        <v>2.5367203705510248</v>
      </c>
      <c r="AI67" t="s">
        <v>74</v>
      </c>
      <c r="AJ67">
        <v>0.92769617568422902</v>
      </c>
      <c r="AK67">
        <v>1.0952131026634455</v>
      </c>
      <c r="AL67">
        <v>7.6572944871441395</v>
      </c>
      <c r="AM67" t="e">
        <v>#N/A</v>
      </c>
      <c r="AN67" s="2">
        <v>7.7839462614535195E-30</v>
      </c>
      <c r="AO67">
        <v>23</v>
      </c>
      <c r="AP67">
        <v>38</v>
      </c>
    </row>
    <row r="68" spans="1:42" x14ac:dyDescent="0.25">
      <c r="A68" t="s">
        <v>469</v>
      </c>
      <c r="B68">
        <v>4.3735082829270846</v>
      </c>
      <c r="C68">
        <v>4.9304340397804651</v>
      </c>
      <c r="D68">
        <v>3.5967347622288601</v>
      </c>
      <c r="E68" t="s">
        <v>74</v>
      </c>
      <c r="F68" t="s">
        <v>74</v>
      </c>
      <c r="G68" t="s">
        <v>74</v>
      </c>
      <c r="H68" t="s">
        <v>74</v>
      </c>
      <c r="I68" t="s">
        <v>74</v>
      </c>
      <c r="J68">
        <v>0.89373777605077387</v>
      </c>
      <c r="K68">
        <v>10.170654726952437</v>
      </c>
      <c r="L68">
        <v>10.895272310800134</v>
      </c>
      <c r="M68">
        <v>6.1324432629850065</v>
      </c>
      <c r="N68" t="e">
        <v>#N/A</v>
      </c>
      <c r="O68">
        <v>1.5547945205479452</v>
      </c>
      <c r="P68">
        <v>4.8664383561643838</v>
      </c>
      <c r="Q68">
        <v>10.413279540183437</v>
      </c>
      <c r="R68">
        <v>7.7543926966597292</v>
      </c>
      <c r="S68">
        <v>5.4126197697007434</v>
      </c>
      <c r="T68">
        <v>6.0443413423786865</v>
      </c>
      <c r="U68">
        <v>8.1051724420304794</v>
      </c>
      <c r="V68">
        <v>1.6331360946745566</v>
      </c>
      <c r="W68">
        <v>0.92495887572048452</v>
      </c>
      <c r="X68" t="s">
        <v>51</v>
      </c>
      <c r="Y68">
        <v>6.6054996038765621</v>
      </c>
      <c r="Z68">
        <v>50.939727866014366</v>
      </c>
      <c r="AA68">
        <v>7.0286019364608761</v>
      </c>
      <c r="AB68">
        <v>59.964062363227868</v>
      </c>
      <c r="AC68">
        <v>4.621208567458277</v>
      </c>
      <c r="AD68">
        <v>135.19578474376806</v>
      </c>
      <c r="AE68">
        <v>5.6059113402029546</v>
      </c>
      <c r="AF68">
        <v>166.44937121293171</v>
      </c>
      <c r="AG68">
        <v>3.6477064220183486</v>
      </c>
      <c r="AH68">
        <v>4.1739197478645877</v>
      </c>
      <c r="AI68" t="s">
        <v>74</v>
      </c>
      <c r="AJ68" t="s">
        <v>74</v>
      </c>
      <c r="AK68" t="s">
        <v>74</v>
      </c>
      <c r="AL68">
        <v>2.9998530392494236</v>
      </c>
      <c r="AM68" t="e">
        <v>#N/A</v>
      </c>
      <c r="AN68" s="2">
        <v>9.5878863201336693E-19</v>
      </c>
      <c r="AO68">
        <v>23</v>
      </c>
      <c r="AP68">
        <v>38</v>
      </c>
    </row>
    <row r="69" spans="1:42" x14ac:dyDescent="0.25">
      <c r="A69" t="s">
        <v>470</v>
      </c>
      <c r="B69">
        <v>6.1100035860463766</v>
      </c>
      <c r="C69">
        <v>2.5222191879876683</v>
      </c>
      <c r="D69">
        <v>3.5737677521245508</v>
      </c>
      <c r="E69" t="s">
        <v>74</v>
      </c>
      <c r="F69" t="s">
        <v>74</v>
      </c>
      <c r="G69" t="s">
        <v>74</v>
      </c>
      <c r="H69" t="s">
        <v>74</v>
      </c>
      <c r="I69" t="s">
        <v>74</v>
      </c>
      <c r="J69">
        <v>0.96697616163145816</v>
      </c>
      <c r="K69">
        <v>5.5689613203183956</v>
      </c>
      <c r="L69">
        <v>4.3666876319515993</v>
      </c>
      <c r="M69">
        <v>5.15421987267987</v>
      </c>
      <c r="N69" t="e">
        <v>#N/A</v>
      </c>
      <c r="O69">
        <v>1.1253298153034303</v>
      </c>
      <c r="P69">
        <v>2.3885224274406336</v>
      </c>
      <c r="Q69">
        <v>4.1957817053262856</v>
      </c>
      <c r="R69">
        <v>3.4449416984425225</v>
      </c>
      <c r="S69">
        <v>4.2103726425415839</v>
      </c>
      <c r="T69">
        <v>2.3318123616157069</v>
      </c>
      <c r="U69">
        <v>4.4519482622899211</v>
      </c>
      <c r="V69" t="s">
        <v>74</v>
      </c>
      <c r="W69">
        <v>0.96932182428510127</v>
      </c>
      <c r="X69">
        <v>5.357115912536079</v>
      </c>
      <c r="Y69">
        <v>4.244822105036663</v>
      </c>
      <c r="Z69">
        <v>59.086497410193125</v>
      </c>
      <c r="AA69">
        <v>3.3664675791472605</v>
      </c>
      <c r="AB69">
        <v>49.739657791496718</v>
      </c>
      <c r="AC69">
        <v>3.3024802759818179</v>
      </c>
      <c r="AD69">
        <v>53.017810635810719</v>
      </c>
      <c r="AE69">
        <v>2.6110243160497371</v>
      </c>
      <c r="AF69">
        <v>53.141903522643062</v>
      </c>
      <c r="AG69" t="s">
        <v>74</v>
      </c>
      <c r="AH69">
        <v>2.5583040741738805</v>
      </c>
      <c r="AI69" t="s">
        <v>74</v>
      </c>
      <c r="AJ69" t="s">
        <v>74</v>
      </c>
      <c r="AK69" t="s">
        <v>74</v>
      </c>
      <c r="AL69">
        <v>2.4254715177265496</v>
      </c>
      <c r="AM69" t="e">
        <v>#N/A</v>
      </c>
      <c r="AN69" s="2">
        <v>7.7839462614535195E-30</v>
      </c>
      <c r="AO69">
        <v>23</v>
      </c>
      <c r="AP69">
        <v>38</v>
      </c>
    </row>
    <row r="70" spans="1:42" x14ac:dyDescent="0.25">
      <c r="A70" t="s">
        <v>86</v>
      </c>
      <c r="B70">
        <v>2.1853680849319672</v>
      </c>
      <c r="C70">
        <v>1.0891635744055543</v>
      </c>
      <c r="D70">
        <v>2.5049450114678184</v>
      </c>
      <c r="E70">
        <v>2.2376009227220299</v>
      </c>
      <c r="F70">
        <v>4.1511176796600777</v>
      </c>
      <c r="G70">
        <v>3.5135141301413109</v>
      </c>
      <c r="H70">
        <v>1.0430558302069415</v>
      </c>
      <c r="I70">
        <v>1.0368899109586567</v>
      </c>
      <c r="J70">
        <v>1.0073736518276635</v>
      </c>
      <c r="K70">
        <v>1.1356546359161457</v>
      </c>
      <c r="L70">
        <v>4.3755921378360911</v>
      </c>
      <c r="M70">
        <v>5.8670051023982444</v>
      </c>
      <c r="N70">
        <v>7.99178191632733</v>
      </c>
      <c r="O70">
        <v>1.4813167259786479</v>
      </c>
      <c r="P70">
        <v>7.0676156583629908</v>
      </c>
      <c r="Q70">
        <v>4.2977220023073874</v>
      </c>
      <c r="R70">
        <v>3.5281650430395146</v>
      </c>
      <c r="S70">
        <v>3.4523843954607516</v>
      </c>
      <c r="T70">
        <v>3.3083282618422074</v>
      </c>
      <c r="U70">
        <v>3.8603024830817136</v>
      </c>
      <c r="V70">
        <v>1.531540847983454</v>
      </c>
      <c r="W70">
        <v>1.0003449127038415</v>
      </c>
      <c r="X70">
        <v>2.0608852681186867</v>
      </c>
      <c r="Y70">
        <v>4.9879209092287073</v>
      </c>
      <c r="Z70">
        <v>1.0568013913043479</v>
      </c>
      <c r="AA70">
        <v>3.627003175155489</v>
      </c>
      <c r="AB70">
        <v>1.1855332173913042</v>
      </c>
      <c r="AC70">
        <v>3.5707561757878699</v>
      </c>
      <c r="AD70">
        <v>1.3601613913043478</v>
      </c>
      <c r="AE70">
        <v>3.1688950474495976</v>
      </c>
      <c r="AF70">
        <v>1.8478107826086958</v>
      </c>
      <c r="AG70">
        <v>1.7016906421474123</v>
      </c>
      <c r="AH70">
        <v>1.1143499647199635</v>
      </c>
      <c r="AI70">
        <v>2.7537409939035657</v>
      </c>
      <c r="AJ70">
        <v>1.0444509627086167</v>
      </c>
      <c r="AK70">
        <v>1.0350580450283113</v>
      </c>
      <c r="AL70">
        <v>3.5195418647017283</v>
      </c>
      <c r="AM70">
        <v>5.7622295752795898</v>
      </c>
      <c r="AN70" s="2">
        <v>4.2266036341777697E-28</v>
      </c>
      <c r="AO70">
        <v>22</v>
      </c>
      <c r="AP70">
        <v>38</v>
      </c>
    </row>
    <row r="71" spans="1:42" x14ac:dyDescent="0.25">
      <c r="A71" t="s">
        <v>471</v>
      </c>
      <c r="B71">
        <v>1.5586956045891593</v>
      </c>
      <c r="C71">
        <v>47.467379960862367</v>
      </c>
      <c r="D71">
        <v>1.144811738419292</v>
      </c>
      <c r="E71">
        <v>1.9241733181299887</v>
      </c>
      <c r="F71">
        <v>1.5027859798107972</v>
      </c>
      <c r="G71">
        <v>1.511907340366107</v>
      </c>
      <c r="H71">
        <v>0.96886885998398697</v>
      </c>
      <c r="I71">
        <v>0.9782625182905168</v>
      </c>
      <c r="J71">
        <v>1.2057615271351421</v>
      </c>
      <c r="K71">
        <v>1.9398624792434533</v>
      </c>
      <c r="L71">
        <v>3.1410520994264011</v>
      </c>
      <c r="M71">
        <v>3.4194160239052045</v>
      </c>
      <c r="N71">
        <v>2.4927073745057582</v>
      </c>
      <c r="O71">
        <v>1.7216359918200408</v>
      </c>
      <c r="P71">
        <v>11.191288343558282</v>
      </c>
      <c r="Q71">
        <v>2.6755171419489767</v>
      </c>
      <c r="R71">
        <v>2.4038170921751387</v>
      </c>
      <c r="S71">
        <v>2.3961834963166195</v>
      </c>
      <c r="T71">
        <v>3.5573996689627414</v>
      </c>
      <c r="U71">
        <v>2.1985316068595471</v>
      </c>
      <c r="V71">
        <v>1.526410998552822</v>
      </c>
      <c r="W71">
        <v>1.1984922672459957</v>
      </c>
      <c r="X71">
        <v>5.2746989969698959</v>
      </c>
      <c r="Y71">
        <v>2.3621888179244572</v>
      </c>
      <c r="Z71">
        <v>16.00154783619405</v>
      </c>
      <c r="AA71">
        <v>2.2409380819188773</v>
      </c>
      <c r="AB71">
        <v>8.1068160414904504</v>
      </c>
      <c r="AC71">
        <v>2.1466792281197167</v>
      </c>
      <c r="AD71">
        <v>8.2189142897695131</v>
      </c>
      <c r="AE71">
        <v>2.5835916953534177</v>
      </c>
      <c r="AF71">
        <v>6.7817570146516983</v>
      </c>
      <c r="AG71">
        <v>0.77077094454812434</v>
      </c>
      <c r="AH71">
        <v>39.11569772174213</v>
      </c>
      <c r="AI71">
        <v>1.6179343891586748</v>
      </c>
      <c r="AJ71">
        <v>0.96928191821203813</v>
      </c>
      <c r="AK71">
        <v>0.98648808318263481</v>
      </c>
      <c r="AL71">
        <v>2.3766627284667123</v>
      </c>
      <c r="AM71">
        <v>3.0963933261674041</v>
      </c>
      <c r="AN71" s="2">
        <v>1.6837174657768199E-17</v>
      </c>
      <c r="AO71">
        <v>22</v>
      </c>
      <c r="AP71">
        <v>38</v>
      </c>
    </row>
    <row r="72" spans="1:42" x14ac:dyDescent="0.25">
      <c r="A72" t="s">
        <v>370</v>
      </c>
      <c r="B72">
        <v>5.8314767934583447</v>
      </c>
      <c r="C72">
        <v>1.3980803105867936</v>
      </c>
      <c r="D72">
        <v>4.3559282198794156</v>
      </c>
      <c r="E72">
        <v>1.8766467633399677</v>
      </c>
      <c r="F72">
        <v>2.5880258899676374</v>
      </c>
      <c r="G72">
        <v>2.9953151344306304</v>
      </c>
      <c r="H72">
        <v>1.0013710738027055</v>
      </c>
      <c r="I72">
        <v>1.0556381445536513</v>
      </c>
      <c r="J72">
        <v>1.0752627734393982</v>
      </c>
      <c r="K72">
        <v>3.3594202865410763</v>
      </c>
      <c r="L72">
        <v>2.9160708904071964</v>
      </c>
      <c r="M72">
        <v>5.3557049120002018</v>
      </c>
      <c r="N72">
        <v>2.8230575825139121</v>
      </c>
      <c r="O72">
        <v>1.4937446393185649</v>
      </c>
      <c r="P72">
        <v>2.5414066428085533</v>
      </c>
      <c r="Q72">
        <v>3.3697541250852385</v>
      </c>
      <c r="R72">
        <v>3.0350648043814519</v>
      </c>
      <c r="S72">
        <v>2.3793985687905321</v>
      </c>
      <c r="T72">
        <v>2.6033006818168825</v>
      </c>
      <c r="U72">
        <v>2.5770445466232665</v>
      </c>
      <c r="V72">
        <v>1.1141959140911473</v>
      </c>
      <c r="W72">
        <v>1.0543953545581364</v>
      </c>
      <c r="X72">
        <v>2.2279137449856372</v>
      </c>
      <c r="Y72">
        <v>2.8794533178589403</v>
      </c>
      <c r="Z72">
        <v>0.62628732239355689</v>
      </c>
      <c r="AA72">
        <v>2.6338749029194455</v>
      </c>
      <c r="AB72">
        <v>0.95597942697711247</v>
      </c>
      <c r="AC72">
        <v>2.2922454269214096</v>
      </c>
      <c r="AD72">
        <v>1.4578897446232342</v>
      </c>
      <c r="AE72">
        <v>2.8921995462520766</v>
      </c>
      <c r="AF72">
        <v>1.6871833735992412</v>
      </c>
      <c r="AG72">
        <v>1.1944472488642097</v>
      </c>
      <c r="AH72">
        <v>1.4420223819559985</v>
      </c>
      <c r="AI72">
        <v>2.8854368932038832</v>
      </c>
      <c r="AJ72">
        <v>1.0042602689751634</v>
      </c>
      <c r="AK72">
        <v>1.0346718275456956</v>
      </c>
      <c r="AL72">
        <v>2.1268926543133024</v>
      </c>
      <c r="AM72">
        <v>3.4968105060278298</v>
      </c>
      <c r="AN72" s="2">
        <v>4.2266036341777697E-28</v>
      </c>
      <c r="AO72">
        <v>22</v>
      </c>
      <c r="AP72">
        <v>38</v>
      </c>
    </row>
    <row r="73" spans="1:42" x14ac:dyDescent="0.25">
      <c r="A73" t="s">
        <v>381</v>
      </c>
      <c r="B73">
        <v>4.5120694750523507</v>
      </c>
      <c r="C73">
        <v>2.7498244228807254</v>
      </c>
      <c r="D73">
        <v>2.1478656943792971</v>
      </c>
      <c r="E73">
        <v>0.94348965919021255</v>
      </c>
      <c r="F73">
        <v>1.5693430656934306</v>
      </c>
      <c r="G73">
        <v>3.201928287217064</v>
      </c>
      <c r="H73">
        <v>0.95250746707260103</v>
      </c>
      <c r="I73">
        <v>1.1959833768498134</v>
      </c>
      <c r="J73">
        <v>1.0718778961611763</v>
      </c>
      <c r="K73">
        <v>1.2239276302677327</v>
      </c>
      <c r="L73">
        <v>3.21685686979778</v>
      </c>
      <c r="M73">
        <v>8.3001603264294879</v>
      </c>
      <c r="N73">
        <v>8.2128302905413104</v>
      </c>
      <c r="O73">
        <v>1.6257861635220128</v>
      </c>
      <c r="P73">
        <v>4.3962264150943398</v>
      </c>
      <c r="Q73">
        <v>2.4787619576851867</v>
      </c>
      <c r="R73">
        <v>1.6711321389068441</v>
      </c>
      <c r="S73">
        <v>2.6168771970568101</v>
      </c>
      <c r="T73">
        <v>3.9823447494003932</v>
      </c>
      <c r="U73">
        <v>2.9303213635114047</v>
      </c>
      <c r="V73">
        <v>1.4448128848886785</v>
      </c>
      <c r="W73">
        <v>1.1275696671651927</v>
      </c>
      <c r="X73">
        <v>0.87357598122690927</v>
      </c>
      <c r="Y73">
        <v>3.3696020594980425</v>
      </c>
      <c r="Z73">
        <v>2.41248350029693</v>
      </c>
      <c r="AA73">
        <v>2.8740935094989184</v>
      </c>
      <c r="AB73">
        <v>2.5958772136831487</v>
      </c>
      <c r="AC73">
        <v>2.2219864257322413</v>
      </c>
      <c r="AD73">
        <v>1.8616877543028891</v>
      </c>
      <c r="AE73">
        <v>2.2929524339001115</v>
      </c>
      <c r="AF73">
        <v>2.7776267916278754</v>
      </c>
      <c r="AG73">
        <v>1.8420026007802339</v>
      </c>
      <c r="AH73">
        <v>3.0123883210152842</v>
      </c>
      <c r="AI73">
        <v>1.1503649635036497</v>
      </c>
      <c r="AJ73">
        <v>0.90545032523813529</v>
      </c>
      <c r="AK73">
        <v>1.1349134127405862</v>
      </c>
      <c r="AL73">
        <v>2.477388580578578</v>
      </c>
      <c r="AM73">
        <v>11.608829642929793</v>
      </c>
      <c r="AN73" s="2">
        <v>4.2266036341777697E-28</v>
      </c>
      <c r="AO73">
        <v>22</v>
      </c>
      <c r="AP73">
        <v>38</v>
      </c>
    </row>
    <row r="74" spans="1:42" x14ac:dyDescent="0.25">
      <c r="A74" t="s">
        <v>472</v>
      </c>
      <c r="B74">
        <v>2.7491591944701663</v>
      </c>
      <c r="C74">
        <v>1.4767583649124061</v>
      </c>
      <c r="D74">
        <v>3.1467591301235229</v>
      </c>
      <c r="E74">
        <v>0.66679679875073206</v>
      </c>
      <c r="F74">
        <v>3.8303834808259585</v>
      </c>
      <c r="G74">
        <v>3.5897418836884305</v>
      </c>
      <c r="H74">
        <v>0.98567783187789171</v>
      </c>
      <c r="I74">
        <v>0.98531098265713857</v>
      </c>
      <c r="J74">
        <v>0.99102488990119098</v>
      </c>
      <c r="K74">
        <v>1.3766943370479874</v>
      </c>
      <c r="L74">
        <v>7.9848165008296359</v>
      </c>
      <c r="M74">
        <v>1.8949540038736823</v>
      </c>
      <c r="N74">
        <v>2.4495009702849657</v>
      </c>
      <c r="O74">
        <v>2.2284644194756553</v>
      </c>
      <c r="P74">
        <v>1.752808988764045</v>
      </c>
      <c r="Q74">
        <v>2.0865494133533158</v>
      </c>
      <c r="R74">
        <v>4.2453947982528391</v>
      </c>
      <c r="S74">
        <v>7.0294612763342066</v>
      </c>
      <c r="T74">
        <v>3.0566039927384239</v>
      </c>
      <c r="U74">
        <v>6.5527930053366141</v>
      </c>
      <c r="V74">
        <v>1.0334288443170967</v>
      </c>
      <c r="W74">
        <v>1.0012807009459612</v>
      </c>
      <c r="X74">
        <v>0.77582649004117143</v>
      </c>
      <c r="Y74">
        <v>7.5726240403698881</v>
      </c>
      <c r="Z74">
        <v>3.9756874672374627</v>
      </c>
      <c r="AA74">
        <v>6.8415436281218911</v>
      </c>
      <c r="AB74">
        <v>6.7493829722173686</v>
      </c>
      <c r="AC74">
        <v>4.0365889259784282</v>
      </c>
      <c r="AD74">
        <v>4.0623716800629035</v>
      </c>
      <c r="AE74">
        <v>2.4371774419002175</v>
      </c>
      <c r="AF74">
        <v>3.6628653022890094</v>
      </c>
      <c r="AG74">
        <v>3.3333333333333339</v>
      </c>
      <c r="AH74">
        <v>1.4674267603523587</v>
      </c>
      <c r="AI74">
        <v>1.4793510324483776</v>
      </c>
      <c r="AJ74">
        <v>0.97434319033623884</v>
      </c>
      <c r="AK74">
        <v>0.95931278254340879</v>
      </c>
      <c r="AL74">
        <v>3.9821664862872024</v>
      </c>
      <c r="AM74">
        <v>0.77406280147960349</v>
      </c>
      <c r="AN74" s="2">
        <v>4.2266036341777697E-28</v>
      </c>
      <c r="AO74">
        <v>22</v>
      </c>
      <c r="AP74">
        <v>38</v>
      </c>
    </row>
    <row r="75" spans="1:42" x14ac:dyDescent="0.25">
      <c r="A75" t="s">
        <v>282</v>
      </c>
      <c r="B75">
        <v>1.7226059296890892</v>
      </c>
      <c r="C75">
        <v>2.2210936399576977</v>
      </c>
      <c r="D75">
        <v>1.5653784286477859</v>
      </c>
      <c r="E75">
        <v>2.5049109883364036</v>
      </c>
      <c r="F75">
        <v>3.564299823266452</v>
      </c>
      <c r="G75">
        <v>4.4001334733992383</v>
      </c>
      <c r="H75">
        <v>1.0314260897481595</v>
      </c>
      <c r="I75">
        <v>1.0705259572767283</v>
      </c>
      <c r="J75">
        <v>1.048677863150085</v>
      </c>
      <c r="K75">
        <v>2.1235017133603553</v>
      </c>
      <c r="L75">
        <v>7.4697665636822599</v>
      </c>
      <c r="M75">
        <v>9.5539002060015203</v>
      </c>
      <c r="N75">
        <v>6.1217316282134675</v>
      </c>
      <c r="O75">
        <v>1.3602533650039588</v>
      </c>
      <c r="P75">
        <v>4.8899445764053837</v>
      </c>
      <c r="Q75">
        <v>5.815277723902101</v>
      </c>
      <c r="R75">
        <v>4.6522330236194724</v>
      </c>
      <c r="S75">
        <v>4.5957480509195525</v>
      </c>
      <c r="T75">
        <v>5.6936302274985318</v>
      </c>
      <c r="U75">
        <v>4.8538401186909796</v>
      </c>
      <c r="V75">
        <v>1.2820006581112209</v>
      </c>
      <c r="W75">
        <v>1.0413709279909704</v>
      </c>
      <c r="X75">
        <v>1.4654616697769138</v>
      </c>
      <c r="Y75">
        <v>4.6318315376139383</v>
      </c>
      <c r="Z75">
        <v>0.53714195144067201</v>
      </c>
      <c r="AA75">
        <v>4.3208388539193257</v>
      </c>
      <c r="AB75">
        <v>0.53452735071403912</v>
      </c>
      <c r="AC75">
        <v>4.1044414167856536</v>
      </c>
      <c r="AD75">
        <v>0.59955694312874819</v>
      </c>
      <c r="AE75">
        <v>5.1728977808680492</v>
      </c>
      <c r="AF75">
        <v>0.73971146013409661</v>
      </c>
      <c r="AG75">
        <v>1.421779054701144</v>
      </c>
      <c r="AH75">
        <v>2.3341263736959736</v>
      </c>
      <c r="AI75">
        <v>5.2663478532071943</v>
      </c>
      <c r="AJ75">
        <v>1.0066928717557737</v>
      </c>
      <c r="AK75">
        <v>1.0444815038260808</v>
      </c>
      <c r="AL75">
        <v>3.4277432311153371</v>
      </c>
      <c r="AM75">
        <v>7.2135269049006316</v>
      </c>
      <c r="AN75" s="2">
        <v>4.2266036341777697E-28</v>
      </c>
      <c r="AO75">
        <v>22</v>
      </c>
      <c r="AP75">
        <v>38</v>
      </c>
    </row>
    <row r="76" spans="1:42" x14ac:dyDescent="0.25">
      <c r="A76" t="s">
        <v>389</v>
      </c>
      <c r="B76">
        <v>0.994200742679059</v>
      </c>
      <c r="C76">
        <v>1.336486269351524</v>
      </c>
      <c r="D76">
        <v>0.91270185404470117</v>
      </c>
      <c r="E76">
        <v>1.1739130434782608</v>
      </c>
      <c r="F76">
        <v>4.8159886471144748</v>
      </c>
      <c r="G76">
        <v>3.0992303019793206</v>
      </c>
      <c r="H76">
        <v>0.98123256517302004</v>
      </c>
      <c r="I76">
        <v>1.1291342182036808</v>
      </c>
      <c r="J76">
        <v>1.0425072509795923</v>
      </c>
      <c r="K76">
        <v>2.9405858518091277</v>
      </c>
      <c r="L76">
        <v>6.6292501691216206</v>
      </c>
      <c r="M76">
        <v>10.357771890296103</v>
      </c>
      <c r="N76">
        <v>9.7754856852094143</v>
      </c>
      <c r="O76">
        <v>1.3898951382268827</v>
      </c>
      <c r="P76">
        <v>2.0297902764537654</v>
      </c>
      <c r="Q76">
        <v>6.2810615493815494</v>
      </c>
      <c r="R76">
        <v>5.2246884261404496</v>
      </c>
      <c r="S76">
        <v>4.3251645995824788</v>
      </c>
      <c r="T76">
        <v>4.8838564861230571</v>
      </c>
      <c r="U76">
        <v>5.0455180938978028</v>
      </c>
      <c r="V76">
        <v>1.3764090177133659</v>
      </c>
      <c r="W76">
        <v>1.0260244440565103</v>
      </c>
      <c r="X76">
        <v>1.2592769631142264</v>
      </c>
      <c r="Y76">
        <v>3.7612925180243688</v>
      </c>
      <c r="Z76">
        <v>1.9040792259538943</v>
      </c>
      <c r="AA76">
        <v>4.5952682942436409</v>
      </c>
      <c r="AB76">
        <v>3.2441871790083976</v>
      </c>
      <c r="AC76">
        <v>3.8560083004973342</v>
      </c>
      <c r="AD76">
        <v>2.6276413665782257</v>
      </c>
      <c r="AE76">
        <v>4.2762529110763641</v>
      </c>
      <c r="AF76">
        <v>3.3627357867291314</v>
      </c>
      <c r="AG76">
        <v>0.85644428920712534</v>
      </c>
      <c r="AH76">
        <v>1.2488428140072079</v>
      </c>
      <c r="AI76">
        <v>6.9815515610217602</v>
      </c>
      <c r="AJ76">
        <v>0.9874126435038435</v>
      </c>
      <c r="AK76">
        <v>1.1097965203231168</v>
      </c>
      <c r="AL76">
        <v>3.3463710566665821</v>
      </c>
      <c r="AM76">
        <v>11.491824745213673</v>
      </c>
      <c r="AN76" s="2">
        <v>4.2266036341777697E-28</v>
      </c>
      <c r="AO76">
        <v>22</v>
      </c>
      <c r="AP76">
        <v>38</v>
      </c>
    </row>
    <row r="77" spans="1:42" x14ac:dyDescent="0.25">
      <c r="A77" t="s">
        <v>75</v>
      </c>
      <c r="B77">
        <v>2.2912839826118909</v>
      </c>
      <c r="C77">
        <v>2.2720910456803387</v>
      </c>
      <c r="D77">
        <v>2.0253288932966287</v>
      </c>
      <c r="E77">
        <v>1.363783909111987</v>
      </c>
      <c r="F77">
        <v>6.9950124688279303</v>
      </c>
      <c r="G77">
        <v>4.7788726147277734</v>
      </c>
      <c r="H77">
        <v>1.0721020113403388</v>
      </c>
      <c r="I77">
        <v>1.0909594202640893</v>
      </c>
      <c r="J77">
        <v>0.96055514374140183</v>
      </c>
      <c r="K77">
        <v>1.3899787329271038</v>
      </c>
      <c r="L77">
        <v>6.9740834874504634</v>
      </c>
      <c r="M77">
        <v>4.973720964097156</v>
      </c>
      <c r="N77">
        <v>2.9750233437373415</v>
      </c>
      <c r="O77">
        <v>1.4222222222222221</v>
      </c>
      <c r="P77">
        <v>3.9333333333333331</v>
      </c>
      <c r="Q77">
        <v>4.9242177993052492</v>
      </c>
      <c r="R77">
        <v>3.750503145946475</v>
      </c>
      <c r="S77">
        <v>4.576790126718528</v>
      </c>
      <c r="T77">
        <v>14.619040041097904</v>
      </c>
      <c r="U77">
        <v>5.6042920005871126</v>
      </c>
      <c r="V77">
        <v>1.4218200100553045</v>
      </c>
      <c r="W77">
        <v>0.98840396174346956</v>
      </c>
      <c r="X77">
        <v>0.7189278033137021</v>
      </c>
      <c r="Y77">
        <v>4.280451744214492</v>
      </c>
      <c r="Z77">
        <v>0.85110547798977032</v>
      </c>
      <c r="AA77">
        <v>5.5477979744605905</v>
      </c>
      <c r="AB77">
        <v>0.8668128805999008</v>
      </c>
      <c r="AC77">
        <v>6.6305767014041779</v>
      </c>
      <c r="AD77">
        <v>0.79574814120239767</v>
      </c>
      <c r="AE77">
        <v>6.7487756837418669</v>
      </c>
      <c r="AF77">
        <v>1.0855775317922596</v>
      </c>
      <c r="AG77">
        <v>0.84187677408582395</v>
      </c>
      <c r="AH77">
        <v>2.3085517588801787</v>
      </c>
      <c r="AI77">
        <v>8.2842892768079803</v>
      </c>
      <c r="AJ77">
        <v>1.0623187601787045</v>
      </c>
      <c r="AK77">
        <v>1.0627953004341952</v>
      </c>
      <c r="AL77">
        <v>5.0577697930427128</v>
      </c>
      <c r="AM77">
        <v>4.1679075305046558</v>
      </c>
      <c r="AN77" s="2">
        <v>1.6837174657768199E-17</v>
      </c>
      <c r="AO77">
        <v>22</v>
      </c>
      <c r="AP77">
        <v>38</v>
      </c>
    </row>
    <row r="78" spans="1:42" x14ac:dyDescent="0.25">
      <c r="A78" t="s">
        <v>129</v>
      </c>
      <c r="B78">
        <v>3.1179229656975345</v>
      </c>
      <c r="C78">
        <v>2.9007285557225018</v>
      </c>
      <c r="D78">
        <v>3.3739483964165133</v>
      </c>
      <c r="E78">
        <v>3.3280487804878045</v>
      </c>
      <c r="F78">
        <v>0.92693236714975846</v>
      </c>
      <c r="G78">
        <v>5.0268409494603974</v>
      </c>
      <c r="H78">
        <v>1.0165707384514417</v>
      </c>
      <c r="I78">
        <v>1.2034898972618244</v>
      </c>
      <c r="J78">
        <v>1.0206251149634165</v>
      </c>
      <c r="K78">
        <v>3.7090749949067749</v>
      </c>
      <c r="L78">
        <v>4.890825060754592</v>
      </c>
      <c r="M78">
        <v>4.0339299035257055</v>
      </c>
      <c r="N78">
        <v>5.9140205113506381</v>
      </c>
      <c r="O78">
        <v>0.89839572192513373</v>
      </c>
      <c r="P78">
        <v>2.0895721925133692</v>
      </c>
      <c r="Q78">
        <v>4.1737520925094556</v>
      </c>
      <c r="R78">
        <v>3.1640977524518177</v>
      </c>
      <c r="S78">
        <v>3.0558112287825439</v>
      </c>
      <c r="T78">
        <v>7.0083603271979173</v>
      </c>
      <c r="U78">
        <v>3.6858724378351546</v>
      </c>
      <c r="V78">
        <v>1.4561224489795916</v>
      </c>
      <c r="W78">
        <v>1.0227692905530523</v>
      </c>
      <c r="X78">
        <v>0.11992263446116473</v>
      </c>
      <c r="Y78">
        <v>3.5166461399379818</v>
      </c>
      <c r="Z78">
        <v>0.74937389422955147</v>
      </c>
      <c r="AA78">
        <v>4.2246238794666082</v>
      </c>
      <c r="AB78">
        <v>0.69920511159914756</v>
      </c>
      <c r="AC78">
        <v>3.3640328682450842</v>
      </c>
      <c r="AD78">
        <v>0.77646015970129278</v>
      </c>
      <c r="AE78">
        <v>4.1168650483269218</v>
      </c>
      <c r="AF78">
        <v>1.0292086211200797</v>
      </c>
      <c r="AG78">
        <v>1.3432305725245064</v>
      </c>
      <c r="AH78">
        <v>2.9296689264708466</v>
      </c>
      <c r="AI78">
        <v>1.1038647342995169</v>
      </c>
      <c r="AJ78">
        <v>1.0158928208134699</v>
      </c>
      <c r="AK78">
        <v>1.1609008971590768</v>
      </c>
      <c r="AL78">
        <v>2.6234548892382814</v>
      </c>
      <c r="AM78">
        <v>5.5470725171704531</v>
      </c>
      <c r="AN78" s="2">
        <v>4.2266036341777697E-28</v>
      </c>
      <c r="AO78">
        <v>22</v>
      </c>
      <c r="AP78">
        <v>38</v>
      </c>
    </row>
    <row r="79" spans="1:42" x14ac:dyDescent="0.25">
      <c r="A79" t="s">
        <v>80</v>
      </c>
      <c r="B79">
        <v>0.72359434240981702</v>
      </c>
      <c r="C79">
        <v>1.1953574717034012</v>
      </c>
      <c r="D79">
        <v>0.76451783627156478</v>
      </c>
      <c r="E79">
        <v>4.245420482930891</v>
      </c>
      <c r="F79">
        <v>4.9914019236374232</v>
      </c>
      <c r="G79">
        <v>2.217491204264741</v>
      </c>
      <c r="H79">
        <v>1.0143006913886223</v>
      </c>
      <c r="I79">
        <v>1.0404551756455633</v>
      </c>
      <c r="J79">
        <v>0.99705000813609868</v>
      </c>
      <c r="K79">
        <v>1.196800473313373</v>
      </c>
      <c r="L79">
        <v>18.890515665333496</v>
      </c>
      <c r="M79">
        <v>58.126089164377774</v>
      </c>
      <c r="N79">
        <v>7.9941663396448277</v>
      </c>
      <c r="O79">
        <v>31.797833935018051</v>
      </c>
      <c r="P79">
        <v>26.81859205776173</v>
      </c>
      <c r="Q79">
        <v>18.83676868647769</v>
      </c>
      <c r="R79">
        <v>13.642918279399348</v>
      </c>
      <c r="S79">
        <v>14.297081984196581</v>
      </c>
      <c r="T79">
        <v>13.527196068553094</v>
      </c>
      <c r="U79">
        <v>17.013513822537934</v>
      </c>
      <c r="V79">
        <v>1.2512224938875305</v>
      </c>
      <c r="W79">
        <v>0.99764840506222796</v>
      </c>
      <c r="X79">
        <v>0.97056614312677048</v>
      </c>
      <c r="Y79">
        <v>20.15498901676964</v>
      </c>
      <c r="Z79">
        <v>0.19404130806569828</v>
      </c>
      <c r="AA79">
        <v>15.030838417327281</v>
      </c>
      <c r="AB79">
        <v>1.507027580198312</v>
      </c>
      <c r="AC79">
        <v>11.39052141574318</v>
      </c>
      <c r="AD79">
        <v>2.0325806362391727</v>
      </c>
      <c r="AE79">
        <v>14.164597734961509</v>
      </c>
      <c r="AF79">
        <v>2.4479327528108015</v>
      </c>
      <c r="AG79">
        <v>1.6935086151095768</v>
      </c>
      <c r="AH79">
        <v>1.2555929500921268</v>
      </c>
      <c r="AI79">
        <v>2.9584669192655197</v>
      </c>
      <c r="AJ79">
        <v>1.0112849755656597</v>
      </c>
      <c r="AK79">
        <v>1.0378226483493429</v>
      </c>
      <c r="AL79">
        <v>13.648460080523012</v>
      </c>
      <c r="AM79">
        <v>9.7101495830106082</v>
      </c>
      <c r="AN79" s="2">
        <v>8.1057900956798603E-15</v>
      </c>
      <c r="AO79">
        <v>22</v>
      </c>
      <c r="AP79">
        <v>38</v>
      </c>
    </row>
    <row r="80" spans="1:42" x14ac:dyDescent="0.25">
      <c r="A80" t="s">
        <v>283</v>
      </c>
      <c r="B80">
        <v>3.5643045682225791</v>
      </c>
      <c r="C80">
        <v>1.4101642249156119</v>
      </c>
      <c r="D80">
        <v>3.6555140872877434</v>
      </c>
      <c r="E80">
        <v>2.1995614035087714</v>
      </c>
      <c r="F80">
        <v>10.19753086419753</v>
      </c>
      <c r="G80">
        <v>3.2375808290680186</v>
      </c>
      <c r="H80">
        <v>1.1070992746311117</v>
      </c>
      <c r="I80">
        <v>1.1660357051771804</v>
      </c>
      <c r="J80">
        <v>1.0400944757439741</v>
      </c>
      <c r="K80">
        <v>2.1111123057900114</v>
      </c>
      <c r="L80">
        <v>3.8515605711200238</v>
      </c>
      <c r="M80">
        <v>6.5985312580343036</v>
      </c>
      <c r="N80">
        <v>17.154869863326656</v>
      </c>
      <c r="O80">
        <v>1.0026595744680853</v>
      </c>
      <c r="P80">
        <v>2.0704787234042552</v>
      </c>
      <c r="Q80">
        <v>2.8510029987898671</v>
      </c>
      <c r="R80">
        <v>2.6481355781226386</v>
      </c>
      <c r="S80">
        <v>2.6105114929921012</v>
      </c>
      <c r="T80">
        <v>4.8222240840469537</v>
      </c>
      <c r="U80">
        <v>3.0511318382514521</v>
      </c>
      <c r="V80">
        <v>1.3669778296382729</v>
      </c>
      <c r="W80">
        <v>1.0608776864420768</v>
      </c>
      <c r="X80">
        <v>0.11887432098159732</v>
      </c>
      <c r="Y80">
        <v>2.4471250179301349</v>
      </c>
      <c r="Z80">
        <v>0.80032819321422677</v>
      </c>
      <c r="AA80">
        <v>3.5195865831691155</v>
      </c>
      <c r="AB80">
        <v>1.4228308462972514</v>
      </c>
      <c r="AC80">
        <v>3.4305751768740933</v>
      </c>
      <c r="AD80">
        <v>1.0047634716765603</v>
      </c>
      <c r="AE80">
        <v>3.7932481917267649</v>
      </c>
      <c r="AF80">
        <v>1.1049558034211753</v>
      </c>
      <c r="AG80">
        <v>1.3124074622445958</v>
      </c>
      <c r="AH80">
        <v>1.5898120543348044</v>
      </c>
      <c r="AI80">
        <v>11.037037037037038</v>
      </c>
      <c r="AJ80">
        <v>1.0645890666878959</v>
      </c>
      <c r="AK80">
        <v>1.0792118482153898</v>
      </c>
      <c r="AL80">
        <v>2.6619601087960283</v>
      </c>
      <c r="AM80">
        <v>10.131133343036954</v>
      </c>
      <c r="AN80" s="2">
        <v>4.2266036341777697E-28</v>
      </c>
      <c r="AO80">
        <v>22</v>
      </c>
      <c r="AP80">
        <v>38</v>
      </c>
    </row>
    <row r="81" spans="1:42" x14ac:dyDescent="0.25">
      <c r="A81" t="s">
        <v>113</v>
      </c>
      <c r="B81">
        <v>7.7998077871945846</v>
      </c>
      <c r="C81">
        <v>2.6415847201465636</v>
      </c>
      <c r="D81">
        <v>8.7004883120471828</v>
      </c>
      <c r="E81">
        <v>1.4986244841815681</v>
      </c>
      <c r="F81">
        <v>2.0648778534241092</v>
      </c>
      <c r="G81">
        <v>7.4536338850226249</v>
      </c>
      <c r="H81">
        <v>1.091072731802637</v>
      </c>
      <c r="I81">
        <v>1.1914006809077642</v>
      </c>
      <c r="J81">
        <v>1.0280816297647584</v>
      </c>
      <c r="K81">
        <v>2.4550765474983147</v>
      </c>
      <c r="L81">
        <v>12.090588142342137</v>
      </c>
      <c r="M81">
        <v>4.1538658744870398</v>
      </c>
      <c r="N81">
        <v>9.9621978322321372</v>
      </c>
      <c r="O81">
        <v>1.1284722222222223</v>
      </c>
      <c r="P81">
        <v>2.2708333333333335</v>
      </c>
      <c r="Q81">
        <v>10.415231071253849</v>
      </c>
      <c r="R81">
        <v>8.7503080633941703</v>
      </c>
      <c r="S81">
        <v>6.8576705441655736</v>
      </c>
      <c r="T81">
        <v>19.727105872825604</v>
      </c>
      <c r="U81">
        <v>7.0577469133331014</v>
      </c>
      <c r="V81">
        <v>1.7748299319727894</v>
      </c>
      <c r="W81">
        <v>1.0592144115943778</v>
      </c>
      <c r="X81">
        <v>0.13600525523616053</v>
      </c>
      <c r="Y81">
        <v>8.5201290038778446</v>
      </c>
      <c r="Z81">
        <v>0.73537500050109639</v>
      </c>
      <c r="AA81">
        <v>7.1319114212762846</v>
      </c>
      <c r="AB81">
        <v>0.83191723490998304</v>
      </c>
      <c r="AC81">
        <v>5.6684233934633035</v>
      </c>
      <c r="AD81">
        <v>0.84363787968074144</v>
      </c>
      <c r="AE81">
        <v>9.3392696441331804</v>
      </c>
      <c r="AF81">
        <v>0.76836718740604437</v>
      </c>
      <c r="AG81">
        <v>0.70255229322586854</v>
      </c>
      <c r="AH81">
        <v>2.8803968819866816</v>
      </c>
      <c r="AI81">
        <v>1.8510212254705647</v>
      </c>
      <c r="AJ81">
        <v>1.0653287621862118</v>
      </c>
      <c r="AK81">
        <v>1.0867547755019824</v>
      </c>
      <c r="AL81">
        <v>10.056245875486937</v>
      </c>
      <c r="AM81">
        <v>6.6255852917279876</v>
      </c>
      <c r="AN81" s="2">
        <v>4.2266036341777697E-28</v>
      </c>
      <c r="AO81">
        <v>22</v>
      </c>
      <c r="AP81">
        <v>38</v>
      </c>
    </row>
    <row r="82" spans="1:42" x14ac:dyDescent="0.25">
      <c r="A82" t="s">
        <v>379</v>
      </c>
      <c r="B82">
        <v>2.3630905863988443</v>
      </c>
      <c r="C82">
        <v>2.4409543787748813</v>
      </c>
      <c r="D82">
        <v>3.1960030780382538</v>
      </c>
      <c r="E82">
        <v>1.0508953817153628</v>
      </c>
      <c r="F82">
        <v>8.9835390946502063</v>
      </c>
      <c r="G82">
        <v>1.8186993199272012</v>
      </c>
      <c r="H82">
        <v>0.98285130969376799</v>
      </c>
      <c r="I82">
        <v>1.0622638431302569</v>
      </c>
      <c r="J82">
        <v>1.2215520567803102</v>
      </c>
      <c r="K82">
        <v>3.2017106518850174</v>
      </c>
      <c r="L82">
        <v>6.1020318358565344</v>
      </c>
      <c r="M82">
        <v>13.867308708062813</v>
      </c>
      <c r="N82">
        <v>29.851349773750638</v>
      </c>
      <c r="O82">
        <v>1.1725158562367863</v>
      </c>
      <c r="P82">
        <v>2.1786469344608879</v>
      </c>
      <c r="Q82">
        <v>6.4966707665530627</v>
      </c>
      <c r="R82">
        <v>4.7545046378565106</v>
      </c>
      <c r="S82">
        <v>5.0131450031731957</v>
      </c>
      <c r="T82">
        <v>5.4858726974838943</v>
      </c>
      <c r="U82">
        <v>4.7662714297711153</v>
      </c>
      <c r="V82">
        <v>1.678051230537418</v>
      </c>
      <c r="W82">
        <v>1.1820427600847898</v>
      </c>
      <c r="X82">
        <v>6.1351778950428644</v>
      </c>
      <c r="Y82">
        <v>5.7989865118626804</v>
      </c>
      <c r="Z82">
        <v>0.22413681907619706</v>
      </c>
      <c r="AA82">
        <v>3.1521368156657452</v>
      </c>
      <c r="AB82">
        <v>0.36552914665724368</v>
      </c>
      <c r="AC82">
        <v>3.7314777732478444</v>
      </c>
      <c r="AD82">
        <v>0.45727821642423644</v>
      </c>
      <c r="AE82">
        <v>4.2989775279828457</v>
      </c>
      <c r="AF82">
        <v>0.60772841637364572</v>
      </c>
      <c r="AG82">
        <v>1.3639898155794112</v>
      </c>
      <c r="AH82">
        <v>1.8523210909082137</v>
      </c>
      <c r="AI82">
        <v>12.06687242798354</v>
      </c>
      <c r="AJ82">
        <v>0.98660503185293802</v>
      </c>
      <c r="AK82">
        <v>1.0409490280990152</v>
      </c>
      <c r="AL82">
        <v>3.6686378735645682</v>
      </c>
      <c r="AM82">
        <v>28.167551194772038</v>
      </c>
      <c r="AN82" s="2">
        <v>4.2266036341777697E-28</v>
      </c>
      <c r="AO82">
        <v>22</v>
      </c>
      <c r="AP82">
        <v>38</v>
      </c>
    </row>
    <row r="83" spans="1:42" x14ac:dyDescent="0.25">
      <c r="A83" t="s">
        <v>382</v>
      </c>
      <c r="B83">
        <v>1.4071708265551068</v>
      </c>
      <c r="C83">
        <v>2.1899697648133194</v>
      </c>
      <c r="D83">
        <v>1.2958765432134309</v>
      </c>
      <c r="E83">
        <v>0.96889726672950038</v>
      </c>
      <c r="F83">
        <v>3.7268518518518516</v>
      </c>
      <c r="G83">
        <v>2.7858913796781861</v>
      </c>
      <c r="H83">
        <v>1.0405060325527273</v>
      </c>
      <c r="I83">
        <v>1.1702116257893946</v>
      </c>
      <c r="J83">
        <v>1.0296868740001037</v>
      </c>
      <c r="K83">
        <v>2.498987667398048</v>
      </c>
      <c r="L83">
        <v>15.320268689335153</v>
      </c>
      <c r="M83">
        <v>4.4403348625412997</v>
      </c>
      <c r="N83">
        <v>5.0783091816453325</v>
      </c>
      <c r="O83">
        <v>1.6887254901960784</v>
      </c>
      <c r="P83">
        <v>3.0110294117647061</v>
      </c>
      <c r="Q83">
        <v>13.995540988559148</v>
      </c>
      <c r="R83">
        <v>8.27205109530329</v>
      </c>
      <c r="S83">
        <v>4.9539257105574039</v>
      </c>
      <c r="T83">
        <v>19.361951181758414</v>
      </c>
      <c r="U83">
        <v>9.4893638425792055</v>
      </c>
      <c r="V83">
        <v>1.1979057591623037</v>
      </c>
      <c r="W83">
        <v>1.069019086268407</v>
      </c>
      <c r="X83">
        <v>0.20689748485969969</v>
      </c>
      <c r="Y83">
        <v>6.4274511947101027</v>
      </c>
      <c r="Z83">
        <v>0.30714311598798333</v>
      </c>
      <c r="AA83">
        <v>10.527214903061983</v>
      </c>
      <c r="AB83">
        <v>0.54628176741522949</v>
      </c>
      <c r="AC83">
        <v>8.3797193938543852</v>
      </c>
      <c r="AD83">
        <v>0.4775231834637309</v>
      </c>
      <c r="AE83">
        <v>10.697470764560476</v>
      </c>
      <c r="AF83">
        <v>0.62557120648231024</v>
      </c>
      <c r="AG83">
        <v>2.2977184195882026</v>
      </c>
      <c r="AH83">
        <v>2.9121483585744614</v>
      </c>
      <c r="AI83">
        <v>4.0694444444444446</v>
      </c>
      <c r="AJ83">
        <v>1.0956319671534103</v>
      </c>
      <c r="AK83">
        <v>1.159169513781138</v>
      </c>
      <c r="AL83">
        <v>5.91597271589883</v>
      </c>
      <c r="AM83">
        <v>4.5616928199034632</v>
      </c>
      <c r="AN83" s="2">
        <v>2.31385811642352E-21</v>
      </c>
      <c r="AO83">
        <v>22</v>
      </c>
      <c r="AP83">
        <v>38</v>
      </c>
    </row>
    <row r="84" spans="1:42" x14ac:dyDescent="0.25">
      <c r="A84" t="s">
        <v>58</v>
      </c>
      <c r="B84">
        <v>9.7328764317182284</v>
      </c>
      <c r="C84">
        <v>4.8580536481058001</v>
      </c>
      <c r="D84">
        <v>6.6673344386365319</v>
      </c>
      <c r="E84">
        <v>1.4305873379099923</v>
      </c>
      <c r="F84">
        <v>5.9206642066420665</v>
      </c>
      <c r="G84">
        <v>4.9864060465978453</v>
      </c>
      <c r="H84">
        <v>0.89207270133641914</v>
      </c>
      <c r="I84">
        <v>1.3023164570781203</v>
      </c>
      <c r="J84">
        <v>1.4228711118921498</v>
      </c>
      <c r="K84">
        <v>3.4656984268051203</v>
      </c>
      <c r="L84">
        <v>4.8639431601139353</v>
      </c>
      <c r="M84">
        <v>10.61043598038569</v>
      </c>
      <c r="N84">
        <v>2.073313292821199</v>
      </c>
      <c r="O84">
        <v>0.90130916414904327</v>
      </c>
      <c r="P84">
        <v>1.8580060422960725</v>
      </c>
      <c r="Q84">
        <v>4.2460419062799035</v>
      </c>
      <c r="R84">
        <v>2.7044938654810315</v>
      </c>
      <c r="S84">
        <v>3.4766426061078555</v>
      </c>
      <c r="T84">
        <v>3.673346490258103</v>
      </c>
      <c r="U84">
        <v>3.3479843643500677</v>
      </c>
      <c r="V84">
        <v>1.7954388389771947</v>
      </c>
      <c r="W84">
        <v>1.2561236914116438</v>
      </c>
      <c r="X84">
        <v>0.1727233743387202</v>
      </c>
      <c r="Y84">
        <v>3.5341339586754743</v>
      </c>
      <c r="Z84">
        <v>0.25882164007817188</v>
      </c>
      <c r="AA84">
        <v>2.1142825335453401</v>
      </c>
      <c r="AB84">
        <v>0.19594316477619461</v>
      </c>
      <c r="AC84">
        <v>3.5968549667708443</v>
      </c>
      <c r="AD84">
        <v>0.14216094419010297</v>
      </c>
      <c r="AE84">
        <v>2.0963514715010727</v>
      </c>
      <c r="AF84">
        <v>0.1468769533711016</v>
      </c>
      <c r="AG84">
        <v>2.2286445012787723</v>
      </c>
      <c r="AH84">
        <v>4.4857315083781248</v>
      </c>
      <c r="AI84">
        <v>5.6869618696186963</v>
      </c>
      <c r="AJ84">
        <v>1.0097977202358432</v>
      </c>
      <c r="AK84">
        <v>1.2477637716224261</v>
      </c>
      <c r="AL84">
        <v>3.2618293244887693</v>
      </c>
      <c r="AM84">
        <v>0.84180633951074435</v>
      </c>
      <c r="AN84" s="2">
        <v>4.2266036341777697E-28</v>
      </c>
      <c r="AO84">
        <v>22</v>
      </c>
      <c r="AP84">
        <v>38</v>
      </c>
    </row>
    <row r="85" spans="1:42" x14ac:dyDescent="0.25">
      <c r="A85" t="s">
        <v>473</v>
      </c>
      <c r="B85">
        <v>2.5781714380500098</v>
      </c>
      <c r="C85">
        <v>1.5940975918253351</v>
      </c>
      <c r="D85">
        <v>2.1154761655661307</v>
      </c>
      <c r="E85">
        <v>2.9275362318840576</v>
      </c>
      <c r="F85">
        <v>27.182572614107883</v>
      </c>
      <c r="G85">
        <v>5.8980353723999226</v>
      </c>
      <c r="H85">
        <v>1.1033234081509184</v>
      </c>
      <c r="I85">
        <v>1.1214681202711796</v>
      </c>
      <c r="J85">
        <v>1.0547875573076286</v>
      </c>
      <c r="K85">
        <v>0.81070310439779469</v>
      </c>
      <c r="L85">
        <v>4.4452951081556202</v>
      </c>
      <c r="M85">
        <v>3.8123931980297141</v>
      </c>
      <c r="N85">
        <v>2.8868954842295218</v>
      </c>
      <c r="O85">
        <v>0.8931623931623931</v>
      </c>
      <c r="P85">
        <v>1.7948717948717949</v>
      </c>
      <c r="Q85">
        <v>2.8642996915103387</v>
      </c>
      <c r="R85">
        <v>3.3816534947424932</v>
      </c>
      <c r="S85">
        <v>1.3595963828734376</v>
      </c>
      <c r="T85">
        <v>7.4047958496233104</v>
      </c>
      <c r="U85">
        <v>2.7071639774115135</v>
      </c>
      <c r="V85">
        <v>1.5578358208955227</v>
      </c>
      <c r="W85">
        <v>1.0451707578435665</v>
      </c>
      <c r="X85" t="s">
        <v>51</v>
      </c>
      <c r="Y85">
        <v>6.5952767455611792</v>
      </c>
      <c r="Z85">
        <v>14.043798376439494</v>
      </c>
      <c r="AA85">
        <v>3.0226904911046355</v>
      </c>
      <c r="AB85">
        <v>3.469333495149995</v>
      </c>
      <c r="AC85">
        <v>4.0700895781954429</v>
      </c>
      <c r="AD85">
        <v>3.7716205039690034</v>
      </c>
      <c r="AE85">
        <v>4.9994530612804962</v>
      </c>
      <c r="AF85">
        <v>1.370607351870331</v>
      </c>
      <c r="AG85">
        <v>1.6550095184375659</v>
      </c>
      <c r="AH85">
        <v>1.8325369772818565</v>
      </c>
      <c r="AI85">
        <v>17.531120331950206</v>
      </c>
      <c r="AJ85">
        <v>1.1064490237075255</v>
      </c>
      <c r="AK85">
        <v>1.1109046647049172</v>
      </c>
      <c r="AL85">
        <v>2.8098471847993052</v>
      </c>
      <c r="AM85">
        <v>3.9197047719146973</v>
      </c>
      <c r="AN85" s="2">
        <v>2.31385811642352E-21</v>
      </c>
      <c r="AO85">
        <v>22</v>
      </c>
      <c r="AP85">
        <v>38</v>
      </c>
    </row>
    <row r="86" spans="1:42" x14ac:dyDescent="0.25">
      <c r="A86" t="s">
        <v>273</v>
      </c>
      <c r="B86">
        <v>1.6591848401418112</v>
      </c>
      <c r="C86">
        <v>1.7682292313474617</v>
      </c>
      <c r="D86">
        <v>1.3674502458843263</v>
      </c>
      <c r="E86">
        <v>1.824786324786325</v>
      </c>
      <c r="F86">
        <v>4.7610294117647065</v>
      </c>
      <c r="G86">
        <v>3.2003421819855764</v>
      </c>
      <c r="H86">
        <v>1.0175993391407763</v>
      </c>
      <c r="I86">
        <v>1.0384965764898926</v>
      </c>
      <c r="J86">
        <v>1.0466433811337597</v>
      </c>
      <c r="K86">
        <v>0.86756404912963159</v>
      </c>
      <c r="L86">
        <v>4.1523349687024984</v>
      </c>
      <c r="M86">
        <v>4.5450683521982054</v>
      </c>
      <c r="N86">
        <v>3.7231438123927401</v>
      </c>
      <c r="O86">
        <v>1.2901947837570158</v>
      </c>
      <c r="P86">
        <v>2.9747441399801922</v>
      </c>
      <c r="Q86">
        <v>4.2526478245343711</v>
      </c>
      <c r="R86">
        <v>3.4920289512738112</v>
      </c>
      <c r="S86">
        <v>2.6608148404501031</v>
      </c>
      <c r="T86">
        <v>3.6740296151755616</v>
      </c>
      <c r="U86">
        <v>3.2562593650108149</v>
      </c>
      <c r="V86">
        <v>1.2903954802259885</v>
      </c>
      <c r="W86">
        <v>1.0460545278171207</v>
      </c>
      <c r="X86" t="s">
        <v>51</v>
      </c>
      <c r="Y86">
        <v>3.0404597613895357</v>
      </c>
      <c r="Z86">
        <v>3.0679316169449762</v>
      </c>
      <c r="AA86">
        <v>3.4627937565910711</v>
      </c>
      <c r="AB86">
        <v>5.166293162271784</v>
      </c>
      <c r="AC86">
        <v>3.3101898640980028</v>
      </c>
      <c r="AD86">
        <v>4.5240214704411974</v>
      </c>
      <c r="AE86">
        <v>3.5393028422434711</v>
      </c>
      <c r="AF86">
        <v>4.4323021841059154</v>
      </c>
      <c r="AG86">
        <v>1.9160223532113605</v>
      </c>
      <c r="AH86">
        <v>2.0414680031151753</v>
      </c>
      <c r="AI86">
        <v>5.264705882352942</v>
      </c>
      <c r="AJ86">
        <v>1.0056528173886872</v>
      </c>
      <c r="AK86">
        <v>0.99484949442015103</v>
      </c>
      <c r="AL86">
        <v>2.3024962872640762</v>
      </c>
      <c r="AM86">
        <v>1.933472461561728</v>
      </c>
      <c r="AN86" s="2">
        <v>4.2266036341777697E-28</v>
      </c>
      <c r="AO86">
        <v>22</v>
      </c>
      <c r="AP86">
        <v>38</v>
      </c>
    </row>
    <row r="87" spans="1:42" x14ac:dyDescent="0.25">
      <c r="A87" t="s">
        <v>474</v>
      </c>
      <c r="B87">
        <v>1.1439243960853962</v>
      </c>
      <c r="C87">
        <v>1.6090771265394785</v>
      </c>
      <c r="D87">
        <v>1.1860802917144031</v>
      </c>
      <c r="E87">
        <v>0.17428665405805444</v>
      </c>
      <c r="F87">
        <v>4.5310712172026042</v>
      </c>
      <c r="G87">
        <v>3.0835453098882368</v>
      </c>
      <c r="H87">
        <v>0.9980694979149175</v>
      </c>
      <c r="I87">
        <v>1.0752257306807209</v>
      </c>
      <c r="J87">
        <v>1.049879174008987</v>
      </c>
      <c r="K87">
        <v>1.3964940257764582</v>
      </c>
      <c r="L87">
        <v>5.6422657301077761</v>
      </c>
      <c r="M87">
        <v>9.2102758129697051</v>
      </c>
      <c r="N87">
        <v>8.2164432110255063</v>
      </c>
      <c r="O87">
        <v>1.3141457440293935</v>
      </c>
      <c r="P87">
        <v>4.8710961420698098</v>
      </c>
      <c r="Q87">
        <v>6.3906161593797313</v>
      </c>
      <c r="R87">
        <v>5.1157972583426874</v>
      </c>
      <c r="S87">
        <v>4.339774911659843</v>
      </c>
      <c r="T87">
        <v>4.6806689614569548</v>
      </c>
      <c r="U87">
        <v>5.5716464476333734</v>
      </c>
      <c r="V87">
        <v>1.3442300118156756</v>
      </c>
      <c r="W87">
        <v>1.0458756461389918</v>
      </c>
      <c r="X87" t="s">
        <v>51</v>
      </c>
      <c r="Y87">
        <v>6.0273746311737604</v>
      </c>
      <c r="Z87">
        <v>3.8337546982837929</v>
      </c>
      <c r="AA87">
        <v>5.262603108309821</v>
      </c>
      <c r="AB87">
        <v>4.4666343826456121</v>
      </c>
      <c r="AC87">
        <v>4.3335714462076851</v>
      </c>
      <c r="AD87">
        <v>6.272223652383504</v>
      </c>
      <c r="AE87">
        <v>4.815417945736443</v>
      </c>
      <c r="AF87">
        <v>5.5610096603201509</v>
      </c>
      <c r="AG87">
        <v>1.4640974795178205</v>
      </c>
      <c r="AH87">
        <v>1.7290031528672163</v>
      </c>
      <c r="AI87">
        <v>3.589662655356086</v>
      </c>
      <c r="AJ87">
        <v>1.0140095923490537</v>
      </c>
      <c r="AK87">
        <v>1.0505251897614822</v>
      </c>
      <c r="AL87">
        <v>4.36784301564286</v>
      </c>
      <c r="AM87">
        <v>7.9043217404337653</v>
      </c>
      <c r="AN87" s="2">
        <v>4.2266036341777697E-28</v>
      </c>
      <c r="AO87">
        <v>22</v>
      </c>
      <c r="AP87">
        <v>38</v>
      </c>
    </row>
    <row r="88" spans="1:42" x14ac:dyDescent="0.25">
      <c r="A88" t="s">
        <v>475</v>
      </c>
      <c r="B88" t="s">
        <v>74</v>
      </c>
      <c r="C88" t="s">
        <v>74</v>
      </c>
      <c r="D88" t="s">
        <v>74</v>
      </c>
      <c r="E88">
        <v>1.5462478184991275</v>
      </c>
      <c r="F88">
        <v>14.63375796178344</v>
      </c>
      <c r="G88">
        <v>0.72293157660055318</v>
      </c>
      <c r="H88">
        <v>0.97735350496525641</v>
      </c>
      <c r="I88">
        <v>0.9147185397384302</v>
      </c>
      <c r="J88">
        <v>1.1584239990648901</v>
      </c>
      <c r="K88">
        <v>0.9605237178537932</v>
      </c>
      <c r="L88">
        <v>4.8263569101876564</v>
      </c>
      <c r="M88">
        <v>2.921906335943238</v>
      </c>
      <c r="N88">
        <v>1.480709524213182</v>
      </c>
      <c r="O88">
        <v>6.6437253704834314</v>
      </c>
      <c r="P88">
        <v>9.717239274018981</v>
      </c>
      <c r="Q88">
        <v>5.1256440830656578</v>
      </c>
      <c r="R88">
        <v>5.1745049314779656</v>
      </c>
      <c r="S88">
        <v>3.3589047087295469</v>
      </c>
      <c r="T88">
        <v>4.6802787619403921</v>
      </c>
      <c r="U88">
        <v>3.6477225452737163</v>
      </c>
      <c r="V88">
        <v>1.2609677419354839</v>
      </c>
      <c r="W88">
        <v>1.0993614465493493</v>
      </c>
      <c r="X88">
        <v>298.02370129879017</v>
      </c>
      <c r="Y88">
        <v>4.4227376224427992</v>
      </c>
      <c r="Z88">
        <v>30.111077874164923</v>
      </c>
      <c r="AA88">
        <v>4.259246930778942</v>
      </c>
      <c r="AB88">
        <v>22.63538595216729</v>
      </c>
      <c r="AC88">
        <v>3.8244535161664088</v>
      </c>
      <c r="AD88">
        <v>25.148099084084727</v>
      </c>
      <c r="AE88">
        <v>3.4397398153149639</v>
      </c>
      <c r="AF88">
        <v>28.656951982109028</v>
      </c>
      <c r="AG88">
        <v>1.5239051631233465</v>
      </c>
      <c r="AH88" t="s">
        <v>74</v>
      </c>
      <c r="AI88">
        <v>11.780254777070063</v>
      </c>
      <c r="AJ88">
        <v>0.95304157654185329</v>
      </c>
      <c r="AK88">
        <v>0.92161154624717223</v>
      </c>
      <c r="AL88">
        <v>3.1783129878370255</v>
      </c>
      <c r="AM88">
        <v>4.4233662864970213</v>
      </c>
      <c r="AN88" s="2">
        <v>2.31385811642352E-21</v>
      </c>
      <c r="AO88">
        <v>22</v>
      </c>
      <c r="AP88">
        <v>38</v>
      </c>
    </row>
    <row r="89" spans="1:42" x14ac:dyDescent="0.25">
      <c r="A89" t="s">
        <v>476</v>
      </c>
      <c r="B89">
        <v>2.3417388363267988</v>
      </c>
      <c r="C89">
        <v>3.4489810644330383</v>
      </c>
      <c r="D89">
        <v>1.7981467260327424</v>
      </c>
      <c r="E89" t="s">
        <v>74</v>
      </c>
      <c r="F89" t="s">
        <v>74</v>
      </c>
      <c r="G89">
        <v>1.5305026011933058</v>
      </c>
      <c r="H89">
        <v>1.0035426021801761</v>
      </c>
      <c r="I89">
        <v>1.0624330827394373</v>
      </c>
      <c r="J89">
        <v>1.0799141368079881</v>
      </c>
      <c r="K89">
        <v>1.2870883928209613</v>
      </c>
      <c r="L89">
        <v>5.3637368117003508</v>
      </c>
      <c r="M89">
        <v>5.1387721015725605</v>
      </c>
      <c r="N89" t="e">
        <v>#N/A</v>
      </c>
      <c r="O89">
        <v>0.97556164383561639</v>
      </c>
      <c r="P89">
        <v>3.8207671232876712</v>
      </c>
      <c r="Q89">
        <v>5.5903946085773502</v>
      </c>
      <c r="R89">
        <v>4.9984993817675214</v>
      </c>
      <c r="S89">
        <v>3.718766033861741</v>
      </c>
      <c r="T89">
        <v>5.3266954044329244</v>
      </c>
      <c r="U89">
        <v>4.0482828518654461</v>
      </c>
      <c r="V89">
        <v>1.6902356902356903</v>
      </c>
      <c r="W89">
        <v>1.0813076799273524</v>
      </c>
      <c r="X89">
        <v>11.196096504523355</v>
      </c>
      <c r="Y89">
        <v>5.7395868028487884</v>
      </c>
      <c r="Z89">
        <v>2.975322458161803</v>
      </c>
      <c r="AA89">
        <v>3.9002152006750856</v>
      </c>
      <c r="AB89">
        <v>3.34223102792639</v>
      </c>
      <c r="AC89">
        <v>3.6559528429090213</v>
      </c>
      <c r="AD89">
        <v>3.7221435545481021</v>
      </c>
      <c r="AE89">
        <v>3.6574328502110909</v>
      </c>
      <c r="AF89">
        <v>3.4812705907878883</v>
      </c>
      <c r="AG89">
        <v>2.0758146481678046</v>
      </c>
      <c r="AH89">
        <v>4.387706000674406</v>
      </c>
      <c r="AI89" t="s">
        <v>74</v>
      </c>
      <c r="AJ89">
        <v>0.99173951252048598</v>
      </c>
      <c r="AK89">
        <v>1.0262298122322318</v>
      </c>
      <c r="AL89">
        <v>4.0472998976420183</v>
      </c>
      <c r="AM89" t="e">
        <v>#N/A</v>
      </c>
      <c r="AN89" s="2">
        <v>4.2266036341777697E-28</v>
      </c>
      <c r="AO89">
        <v>22</v>
      </c>
      <c r="AP89">
        <v>38</v>
      </c>
    </row>
    <row r="90" spans="1:42" x14ac:dyDescent="0.25">
      <c r="A90" t="s">
        <v>477</v>
      </c>
      <c r="B90">
        <v>2.2180377992156068</v>
      </c>
      <c r="C90">
        <v>2.1686399722805532</v>
      </c>
      <c r="D90">
        <v>2.1753717171881708</v>
      </c>
      <c r="E90" t="s">
        <v>74</v>
      </c>
      <c r="F90" t="s">
        <v>74</v>
      </c>
      <c r="G90">
        <v>1.477368395884411</v>
      </c>
      <c r="H90">
        <v>0.96968707499393625</v>
      </c>
      <c r="I90">
        <v>1.0564681078880711</v>
      </c>
      <c r="J90">
        <v>1.0543924634392956</v>
      </c>
      <c r="K90">
        <v>2.096662668454103</v>
      </c>
      <c r="L90">
        <v>3.6557057712018111</v>
      </c>
      <c r="M90">
        <v>2.6578250643521812</v>
      </c>
      <c r="N90" t="e">
        <v>#N/A</v>
      </c>
      <c r="O90">
        <v>0.95916795069337424</v>
      </c>
      <c r="P90">
        <v>1.7080123266563942</v>
      </c>
      <c r="Q90">
        <v>3.1315110844124252</v>
      </c>
      <c r="R90">
        <v>2.9997268983265224</v>
      </c>
      <c r="S90">
        <v>2.3801266312249463</v>
      </c>
      <c r="T90">
        <v>3.3489505933780501</v>
      </c>
      <c r="U90">
        <v>2.7351907723495223</v>
      </c>
      <c r="V90">
        <v>1.1572230729964268</v>
      </c>
      <c r="W90">
        <v>1.0213440528743001</v>
      </c>
      <c r="X90">
        <v>4.7426628630432637</v>
      </c>
      <c r="Y90">
        <v>2.6357651020865012</v>
      </c>
      <c r="Z90">
        <v>2.2037140047259443</v>
      </c>
      <c r="AA90">
        <v>2.5696511625630656</v>
      </c>
      <c r="AB90">
        <v>2.9362709541334211</v>
      </c>
      <c r="AC90">
        <v>2.6817043911545553</v>
      </c>
      <c r="AD90">
        <v>4.0749921011761465</v>
      </c>
      <c r="AE90">
        <v>3.1178546665524003</v>
      </c>
      <c r="AF90">
        <v>3.8075624007084472</v>
      </c>
      <c r="AG90">
        <v>1.2288413594016536</v>
      </c>
      <c r="AH90">
        <v>2.6165096482563701</v>
      </c>
      <c r="AI90" t="s">
        <v>74</v>
      </c>
      <c r="AJ90">
        <v>0.98051576728209333</v>
      </c>
      <c r="AK90">
        <v>1.030691657249672</v>
      </c>
      <c r="AL90">
        <v>2.1891737650669989</v>
      </c>
      <c r="AM90" t="e">
        <v>#N/A</v>
      </c>
      <c r="AN90" s="2">
        <v>1.6837174657768199E-17</v>
      </c>
      <c r="AO90">
        <v>22</v>
      </c>
      <c r="AP90">
        <v>38</v>
      </c>
    </row>
    <row r="91" spans="1:42" x14ac:dyDescent="0.25">
      <c r="A91" t="s">
        <v>401</v>
      </c>
      <c r="B91">
        <v>3.8298867434808934</v>
      </c>
      <c r="C91">
        <v>2.5033733893196173</v>
      </c>
      <c r="D91">
        <v>3.1579118739999061</v>
      </c>
      <c r="E91" t="s">
        <v>74</v>
      </c>
      <c r="F91" t="s">
        <v>74</v>
      </c>
      <c r="G91">
        <v>4.2499896316463435</v>
      </c>
      <c r="H91">
        <v>1.0614035846835461</v>
      </c>
      <c r="I91">
        <v>1.0280587628289517</v>
      </c>
      <c r="J91">
        <v>1.1367789336008058</v>
      </c>
      <c r="K91">
        <v>2.8529738695474713</v>
      </c>
      <c r="L91">
        <v>14.089818175084522</v>
      </c>
      <c r="M91">
        <v>8.560309045959217</v>
      </c>
      <c r="N91" t="e">
        <v>#N/A</v>
      </c>
      <c r="O91">
        <v>3.7831835007932311</v>
      </c>
      <c r="P91">
        <v>10.533315705975676</v>
      </c>
      <c r="Q91">
        <v>10.275167207305698</v>
      </c>
      <c r="R91">
        <v>9.1617679996442529</v>
      </c>
      <c r="S91">
        <v>8.0684716212579293</v>
      </c>
      <c r="T91">
        <v>14.120187999343559</v>
      </c>
      <c r="U91">
        <v>7.9374340693206804</v>
      </c>
      <c r="V91">
        <v>1.2554307116104872</v>
      </c>
      <c r="W91">
        <v>1.1208079686603036</v>
      </c>
      <c r="X91">
        <v>0.42590209269196627</v>
      </c>
      <c r="Y91">
        <v>7.675001592489906</v>
      </c>
      <c r="Z91">
        <v>1.1881365845787701</v>
      </c>
      <c r="AA91">
        <v>6.1038321847017425</v>
      </c>
      <c r="AB91">
        <v>2.8537423609850547</v>
      </c>
      <c r="AC91">
        <v>7.2504018085657016</v>
      </c>
      <c r="AD91">
        <v>1.6994695548698091</v>
      </c>
      <c r="AE91">
        <v>9.516582027502027</v>
      </c>
      <c r="AF91">
        <v>2.0006373409168834</v>
      </c>
      <c r="AG91">
        <v>1.3363457820603306</v>
      </c>
      <c r="AH91">
        <v>2.5168816178316527</v>
      </c>
      <c r="AI91" t="s">
        <v>74</v>
      </c>
      <c r="AJ91">
        <v>1.0683960546536231</v>
      </c>
      <c r="AK91">
        <v>1.0274581488491203</v>
      </c>
      <c r="AL91">
        <v>5.0461922196295852</v>
      </c>
      <c r="AM91" t="e">
        <v>#N/A</v>
      </c>
      <c r="AN91" s="2">
        <v>2.31385811642352E-21</v>
      </c>
      <c r="AO91">
        <v>22</v>
      </c>
      <c r="AP91">
        <v>38</v>
      </c>
    </row>
    <row r="92" spans="1:42" x14ac:dyDescent="0.25">
      <c r="A92" t="s">
        <v>478</v>
      </c>
      <c r="B92">
        <v>2.6950453336288631</v>
      </c>
      <c r="C92">
        <v>1.9419977196619513</v>
      </c>
      <c r="D92">
        <v>2.1994693956545532</v>
      </c>
      <c r="E92" t="s">
        <v>74</v>
      </c>
      <c r="F92" t="s">
        <v>74</v>
      </c>
      <c r="G92" t="s">
        <v>74</v>
      </c>
      <c r="H92">
        <v>0.89789457296897768</v>
      </c>
      <c r="I92">
        <v>1.1915365434337373</v>
      </c>
      <c r="J92">
        <v>0.88991352125781875</v>
      </c>
      <c r="K92">
        <v>9.726170508458333</v>
      </c>
      <c r="L92">
        <v>18.58796303194924</v>
      </c>
      <c r="M92">
        <v>4.1846247808741941</v>
      </c>
      <c r="N92" t="e">
        <v>#N/A</v>
      </c>
      <c r="O92">
        <v>1.8296089385474861</v>
      </c>
      <c r="P92">
        <v>7.7472067039106145</v>
      </c>
      <c r="Q92">
        <v>15.351941789014816</v>
      </c>
      <c r="R92">
        <v>16.173159194329376</v>
      </c>
      <c r="S92">
        <v>12.594288732315663</v>
      </c>
      <c r="T92">
        <v>14.05674898735044</v>
      </c>
      <c r="U92">
        <v>12.992836582025236</v>
      </c>
      <c r="V92">
        <v>1.3429672447013485</v>
      </c>
      <c r="W92">
        <v>0.90480581054435083</v>
      </c>
      <c r="X92">
        <v>2.2002641819907862</v>
      </c>
      <c r="Y92">
        <v>11.760153780907231</v>
      </c>
      <c r="Z92">
        <v>23.240014406229957</v>
      </c>
      <c r="AA92">
        <v>12.449746278821088</v>
      </c>
      <c r="AB92">
        <v>27.353048185531662</v>
      </c>
      <c r="AC92">
        <v>9.2784786179892418</v>
      </c>
      <c r="AD92">
        <v>36.33089493191035</v>
      </c>
      <c r="AE92">
        <v>9.4659777642840623</v>
      </c>
      <c r="AF92">
        <v>38.682381217510176</v>
      </c>
      <c r="AG92">
        <v>2.1041461006910169</v>
      </c>
      <c r="AH92">
        <v>1.7934583797233077</v>
      </c>
      <c r="AI92" t="s">
        <v>74</v>
      </c>
      <c r="AJ92">
        <v>0.78810679909088943</v>
      </c>
      <c r="AK92">
        <v>1.1087530601871873</v>
      </c>
      <c r="AL92">
        <v>7.9620790036067595</v>
      </c>
      <c r="AM92" t="e">
        <v>#N/A</v>
      </c>
      <c r="AN92" s="2">
        <v>4.2266036341777697E-28</v>
      </c>
      <c r="AO92">
        <v>22</v>
      </c>
      <c r="AP92">
        <v>38</v>
      </c>
    </row>
    <row r="93" spans="1:42" x14ac:dyDescent="0.25">
      <c r="A93" t="s">
        <v>479</v>
      </c>
      <c r="B93">
        <v>1.6621391419083897</v>
      </c>
      <c r="C93">
        <v>2.1461339994782462</v>
      </c>
      <c r="D93">
        <v>2.2181587690557079</v>
      </c>
      <c r="E93" t="s">
        <v>74</v>
      </c>
      <c r="F93" t="s">
        <v>74</v>
      </c>
      <c r="G93" t="s">
        <v>74</v>
      </c>
      <c r="H93">
        <v>1.066885375754268</v>
      </c>
      <c r="I93">
        <v>1.1797787938879647</v>
      </c>
      <c r="J93">
        <v>1.1010677475842758</v>
      </c>
      <c r="K93">
        <v>2.4815107238730403</v>
      </c>
      <c r="L93">
        <v>2.7598926513702828</v>
      </c>
      <c r="M93">
        <v>3.5955912797467464</v>
      </c>
      <c r="N93" t="e">
        <v>#N/A</v>
      </c>
      <c r="O93">
        <v>1.0569679849340865</v>
      </c>
      <c r="P93">
        <v>1.5550847457627119</v>
      </c>
      <c r="Q93">
        <v>2.8573035260077124</v>
      </c>
      <c r="R93">
        <v>2.8518754779065261</v>
      </c>
      <c r="S93">
        <v>2.3379285761417306</v>
      </c>
      <c r="T93">
        <v>2.6123852089988278</v>
      </c>
      <c r="U93">
        <v>2.6032159785134286</v>
      </c>
      <c r="V93">
        <v>1.3126614987080101</v>
      </c>
      <c r="W93">
        <v>1.0967736690551566</v>
      </c>
      <c r="X93">
        <v>2.1219590033900673</v>
      </c>
      <c r="Y93">
        <v>2.2795915095659014</v>
      </c>
      <c r="Z93">
        <v>45.896855092052888</v>
      </c>
      <c r="AA93">
        <v>2.6080436844280808</v>
      </c>
      <c r="AB93">
        <v>21.636332011779796</v>
      </c>
      <c r="AC93">
        <v>2.364429051030708</v>
      </c>
      <c r="AD93">
        <v>18.338387633870365</v>
      </c>
      <c r="AE93">
        <v>2.7215069091847335</v>
      </c>
      <c r="AF93">
        <v>10.241756665967387</v>
      </c>
      <c r="AG93">
        <v>2.1809306866254476</v>
      </c>
      <c r="AH93">
        <v>2.201297082028316</v>
      </c>
      <c r="AI93" t="s">
        <v>74</v>
      </c>
      <c r="AJ93">
        <v>1.0687069522236221</v>
      </c>
      <c r="AK93">
        <v>1.1938948254680739</v>
      </c>
      <c r="AL93">
        <v>2.8314473915321656</v>
      </c>
      <c r="AM93" t="e">
        <v>#N/A</v>
      </c>
      <c r="AN93" s="2">
        <v>4.2266036341777697E-28</v>
      </c>
      <c r="AO93">
        <v>22</v>
      </c>
      <c r="AP93">
        <v>38</v>
      </c>
    </row>
    <row r="94" spans="1:42" x14ac:dyDescent="0.25">
      <c r="A94" t="s">
        <v>132</v>
      </c>
      <c r="B94">
        <v>6.3168368718900725</v>
      </c>
      <c r="C94">
        <v>3.171446183086168</v>
      </c>
      <c r="D94">
        <v>10.225877744721302</v>
      </c>
      <c r="E94" t="s">
        <v>74</v>
      </c>
      <c r="F94" t="s">
        <v>74</v>
      </c>
      <c r="G94">
        <v>1.1693138429510923</v>
      </c>
      <c r="H94">
        <v>1.5927448698340871</v>
      </c>
      <c r="I94">
        <v>1.1017686248873972</v>
      </c>
      <c r="J94">
        <v>1.1030707403657243</v>
      </c>
      <c r="K94">
        <v>10.358121770388676</v>
      </c>
      <c r="L94">
        <v>7.8789670272618926</v>
      </c>
      <c r="M94">
        <v>6.2418417697202697</v>
      </c>
      <c r="N94" t="e">
        <v>#N/A</v>
      </c>
      <c r="O94">
        <v>1.6258503401360545</v>
      </c>
      <c r="P94">
        <v>6.7183673469387752</v>
      </c>
      <c r="Q94">
        <v>4.3188163268587472</v>
      </c>
      <c r="R94">
        <v>4.6865231302929073</v>
      </c>
      <c r="S94">
        <v>3.0277283989620241</v>
      </c>
      <c r="T94">
        <v>9.5666457002888325</v>
      </c>
      <c r="U94">
        <v>4.7265114957060579</v>
      </c>
      <c r="V94" t="s">
        <v>74</v>
      </c>
      <c r="W94">
        <v>1.0849870350814024</v>
      </c>
      <c r="X94" t="e">
        <v>#N/A</v>
      </c>
      <c r="Y94">
        <v>6.6860247218524078</v>
      </c>
      <c r="Z94">
        <v>39.582327581030604</v>
      </c>
      <c r="AA94">
        <v>4.7594165024444068</v>
      </c>
      <c r="AB94">
        <v>80.174970878216897</v>
      </c>
      <c r="AC94">
        <v>8.3283175508610405</v>
      </c>
      <c r="AD94">
        <v>44.107012045009661</v>
      </c>
      <c r="AE94">
        <v>5.2889294625256493</v>
      </c>
      <c r="AF94">
        <v>40.960478437871522</v>
      </c>
      <c r="AG94">
        <v>1.2708596350281187</v>
      </c>
      <c r="AH94">
        <v>3.5193261035880901</v>
      </c>
      <c r="AI94" t="s">
        <v>74</v>
      </c>
      <c r="AJ94">
        <v>1.6378372446235674</v>
      </c>
      <c r="AK94">
        <v>1.144407275705859</v>
      </c>
      <c r="AL94">
        <v>4.6615388721178661</v>
      </c>
      <c r="AM94" t="e">
        <v>#N/A</v>
      </c>
      <c r="AN94" s="2">
        <v>4.2266036341777697E-28</v>
      </c>
      <c r="AO94">
        <v>22</v>
      </c>
      <c r="AP94">
        <v>38</v>
      </c>
    </row>
    <row r="95" spans="1:42" x14ac:dyDescent="0.25">
      <c r="A95" t="s">
        <v>93</v>
      </c>
      <c r="B95">
        <v>1.1927261500432556</v>
      </c>
      <c r="C95">
        <v>2.6942510776084858</v>
      </c>
      <c r="D95">
        <v>0.72708460098996208</v>
      </c>
      <c r="E95">
        <v>0.73091951028913793</v>
      </c>
      <c r="F95">
        <v>2.3147535272600592</v>
      </c>
      <c r="G95">
        <v>1.6616160870663641</v>
      </c>
      <c r="H95">
        <v>0.8469913262163894</v>
      </c>
      <c r="I95">
        <v>1.3475947913488251</v>
      </c>
      <c r="J95">
        <v>1.0711106845471754</v>
      </c>
      <c r="K95">
        <v>1.3059713201972223</v>
      </c>
      <c r="L95">
        <v>3.7471418610012122</v>
      </c>
      <c r="M95">
        <v>6.3588624743723301</v>
      </c>
      <c r="N95">
        <v>1.9307947748230296</v>
      </c>
      <c r="O95">
        <v>1.1513569937369521</v>
      </c>
      <c r="P95">
        <v>4.7923501342081716</v>
      </c>
      <c r="Q95">
        <v>3.1661184735400365</v>
      </c>
      <c r="R95">
        <v>2.5546333219898267</v>
      </c>
      <c r="S95">
        <v>2.8653378817699826</v>
      </c>
      <c r="T95">
        <v>3.1550546722550745</v>
      </c>
      <c r="U95">
        <v>2.7484448668805133</v>
      </c>
      <c r="V95">
        <v>1.4983388704318936</v>
      </c>
      <c r="W95">
        <v>1.0025254202286524</v>
      </c>
      <c r="X95">
        <v>0.83799204081252976</v>
      </c>
      <c r="Y95">
        <v>3.679514913428418</v>
      </c>
      <c r="Z95">
        <v>13.900890031299724</v>
      </c>
      <c r="AA95">
        <v>2.3602507141479432</v>
      </c>
      <c r="AB95">
        <v>6.111682316529401</v>
      </c>
      <c r="AC95">
        <v>3.246480901664651</v>
      </c>
      <c r="AD95">
        <v>12.609907499693994</v>
      </c>
      <c r="AE95">
        <v>3.3036423744419645</v>
      </c>
      <c r="AF95">
        <v>6.0129710258965883</v>
      </c>
      <c r="AG95">
        <v>0.85069598468216034</v>
      </c>
      <c r="AH95">
        <v>2.7877673786828794</v>
      </c>
      <c r="AI95">
        <v>2.4337223480229926</v>
      </c>
      <c r="AJ95">
        <v>0.93473441382380262</v>
      </c>
      <c r="AK95">
        <v>1.3920629088563745</v>
      </c>
      <c r="AL95">
        <v>2.7573895541223492</v>
      </c>
      <c r="AM95">
        <v>1.1833589854547073</v>
      </c>
      <c r="AN95" s="2">
        <v>2.1210932210994001E-26</v>
      </c>
      <c r="AO95">
        <v>21</v>
      </c>
      <c r="AP95">
        <v>38</v>
      </c>
    </row>
    <row r="96" spans="1:42" x14ac:dyDescent="0.25">
      <c r="A96" t="s">
        <v>268</v>
      </c>
      <c r="B96">
        <v>3.7657031962670087</v>
      </c>
      <c r="C96">
        <v>0.81758123219477497</v>
      </c>
      <c r="D96">
        <v>3.4690814014188511</v>
      </c>
      <c r="E96">
        <v>0.54242101526446584</v>
      </c>
      <c r="F96">
        <v>3.5869975721607772</v>
      </c>
      <c r="G96">
        <v>3.4847173583515767</v>
      </c>
      <c r="H96">
        <v>0.98655729637851208</v>
      </c>
      <c r="I96">
        <v>1.0166622676578057</v>
      </c>
      <c r="J96">
        <v>1.1686410548692194</v>
      </c>
      <c r="K96">
        <v>6.7932329442951289</v>
      </c>
      <c r="L96">
        <v>8.8158379627570636</v>
      </c>
      <c r="M96">
        <v>1.3958568527650648</v>
      </c>
      <c r="N96">
        <v>2.1635829595736338</v>
      </c>
      <c r="O96">
        <v>1.8431372549019607</v>
      </c>
      <c r="P96">
        <v>9.235294117647058</v>
      </c>
      <c r="Q96">
        <v>7.945056342257562</v>
      </c>
      <c r="R96">
        <v>7.7682372487563001</v>
      </c>
      <c r="S96">
        <v>6.3786118032164145</v>
      </c>
      <c r="T96">
        <v>7.5824584689445444</v>
      </c>
      <c r="U96">
        <v>7.9466592826619742</v>
      </c>
      <c r="V96">
        <v>1.3768335862417804</v>
      </c>
      <c r="W96">
        <v>1.1176659786191809</v>
      </c>
      <c r="X96">
        <v>1.0689402485821984</v>
      </c>
      <c r="Y96">
        <v>9.8736783110899164</v>
      </c>
      <c r="Z96">
        <v>0.85856834576194496</v>
      </c>
      <c r="AA96">
        <v>6.4297959219160319</v>
      </c>
      <c r="AB96">
        <v>1.4904327245198961</v>
      </c>
      <c r="AC96">
        <v>5.4166516551060653</v>
      </c>
      <c r="AD96">
        <v>1.7676835794401466</v>
      </c>
      <c r="AE96">
        <v>5.1107261209179953</v>
      </c>
      <c r="AF96">
        <v>2.1635573383917928</v>
      </c>
      <c r="AG96">
        <v>2.5036873156342185</v>
      </c>
      <c r="AH96">
        <v>0.75143844463698595</v>
      </c>
      <c r="AI96">
        <v>3.1386565956298895</v>
      </c>
      <c r="AJ96">
        <v>0.98829033716684478</v>
      </c>
      <c r="AK96">
        <v>0.9885019312340303</v>
      </c>
      <c r="AL96">
        <v>4.2414362042392622</v>
      </c>
      <c r="AM96">
        <v>1.9249790213903952</v>
      </c>
      <c r="AN96" s="2">
        <v>2.1210932210994001E-26</v>
      </c>
      <c r="AO96">
        <v>21</v>
      </c>
      <c r="AP96">
        <v>38</v>
      </c>
    </row>
    <row r="97" spans="1:42" x14ac:dyDescent="0.25">
      <c r="A97" t="s">
        <v>480</v>
      </c>
      <c r="B97">
        <v>1.3886904855275519</v>
      </c>
      <c r="C97">
        <v>0.79420636730785388</v>
      </c>
      <c r="D97">
        <v>0.85410747431346001</v>
      </c>
      <c r="E97">
        <v>1.3188427522110626</v>
      </c>
      <c r="F97">
        <v>7.6262788365095284</v>
      </c>
      <c r="G97">
        <v>1.5358905185261411</v>
      </c>
      <c r="H97">
        <v>0.94256637034211099</v>
      </c>
      <c r="I97">
        <v>1.0493850394705526</v>
      </c>
      <c r="J97">
        <v>1.0859429832956879</v>
      </c>
      <c r="K97">
        <v>1.7763568140776329</v>
      </c>
      <c r="L97">
        <v>5.1024010641597943</v>
      </c>
      <c r="M97">
        <v>2.1290163984327055</v>
      </c>
      <c r="N97">
        <v>1.6415260806742153</v>
      </c>
      <c r="O97">
        <v>1.3713624338624339</v>
      </c>
      <c r="P97">
        <v>5.9052579365079358</v>
      </c>
      <c r="Q97">
        <v>5.2429239243850994</v>
      </c>
      <c r="R97">
        <v>4.0802998397265657</v>
      </c>
      <c r="S97">
        <v>3.2216870626574217</v>
      </c>
      <c r="T97">
        <v>4.2465821521651064</v>
      </c>
      <c r="U97">
        <v>3.7442267531949027</v>
      </c>
      <c r="V97">
        <v>1.4887820512820511</v>
      </c>
      <c r="W97">
        <v>1.0902721947858043</v>
      </c>
      <c r="X97">
        <v>4.8385431486486388</v>
      </c>
      <c r="Y97">
        <v>4.115618474880268</v>
      </c>
      <c r="Z97">
        <v>100.78949060732</v>
      </c>
      <c r="AA97">
        <v>2.8794459366186018</v>
      </c>
      <c r="AB97">
        <v>43.658965182551931</v>
      </c>
      <c r="AC97">
        <v>3.8695419461600147</v>
      </c>
      <c r="AD97">
        <v>51.952908732253654</v>
      </c>
      <c r="AE97">
        <v>4.025827224385135</v>
      </c>
      <c r="AF97">
        <v>43.290974921447251</v>
      </c>
      <c r="AG97">
        <v>1.5963998774827415</v>
      </c>
      <c r="AH97">
        <v>1.1339329762235126</v>
      </c>
      <c r="AI97">
        <v>8.2591775325977927</v>
      </c>
      <c r="AJ97">
        <v>0.92346478212101091</v>
      </c>
      <c r="AK97">
        <v>1.0120541619746335</v>
      </c>
      <c r="AL97">
        <v>4.0384255948079426</v>
      </c>
      <c r="AM97">
        <v>2.3295172396065622</v>
      </c>
      <c r="AN97" s="2">
        <v>2.1210932210994001E-26</v>
      </c>
      <c r="AO97">
        <v>21</v>
      </c>
      <c r="AP97">
        <v>38</v>
      </c>
    </row>
    <row r="98" spans="1:42" x14ac:dyDescent="0.25">
      <c r="A98" t="s">
        <v>481</v>
      </c>
      <c r="B98">
        <v>0.67262257839352224</v>
      </c>
      <c r="C98">
        <v>1.249914281070019</v>
      </c>
      <c r="D98">
        <v>0.61218865832542946</v>
      </c>
      <c r="E98">
        <v>1.2286662452591659</v>
      </c>
      <c r="F98">
        <v>4.3783333333333339</v>
      </c>
      <c r="G98">
        <v>1.8736045903535961</v>
      </c>
      <c r="H98">
        <v>1.0160556491695123</v>
      </c>
      <c r="I98">
        <v>1.0220163210928255</v>
      </c>
      <c r="J98">
        <v>1.0189668186602889</v>
      </c>
      <c r="K98">
        <v>2.7331897214956147</v>
      </c>
      <c r="L98">
        <v>11.899981624089381</v>
      </c>
      <c r="M98">
        <v>1.9152744647022522</v>
      </c>
      <c r="N98">
        <v>1.2885700102270699</v>
      </c>
      <c r="O98">
        <v>0.73966942148760328</v>
      </c>
      <c r="P98">
        <v>24.297520661157026</v>
      </c>
      <c r="Q98">
        <v>14.020603036072824</v>
      </c>
      <c r="R98">
        <v>12.751440923411145</v>
      </c>
      <c r="S98">
        <v>9.4340660144315436</v>
      </c>
      <c r="T98">
        <v>9.328702623253065</v>
      </c>
      <c r="U98">
        <v>13.337984854656657</v>
      </c>
      <c r="V98">
        <v>1.3698010849909583</v>
      </c>
      <c r="W98">
        <v>1.0227996486774253</v>
      </c>
      <c r="X98">
        <v>29.307246720010042</v>
      </c>
      <c r="Y98">
        <v>12.183630180234845</v>
      </c>
      <c r="Z98">
        <v>46.242008061248434</v>
      </c>
      <c r="AA98">
        <v>15.336947723061751</v>
      </c>
      <c r="AB98">
        <v>42.70329061013841</v>
      </c>
      <c r="AC98">
        <v>9.2337717016576892</v>
      </c>
      <c r="AD98">
        <v>37.938580964364164</v>
      </c>
      <c r="AE98">
        <v>10.623294537845119</v>
      </c>
      <c r="AF98">
        <v>34.427288818749865</v>
      </c>
      <c r="AG98">
        <v>2.0634715025906738</v>
      </c>
      <c r="AH98">
        <v>1.2465051186968399</v>
      </c>
      <c r="AI98">
        <v>4.6455555555555561</v>
      </c>
      <c r="AJ98">
        <v>0.98125594255657256</v>
      </c>
      <c r="AK98">
        <v>0.99574067626643992</v>
      </c>
      <c r="AL98">
        <v>7.2063064030538699</v>
      </c>
      <c r="AM98">
        <v>0.74517499351991967</v>
      </c>
      <c r="AN98" s="2">
        <v>2.1210932210994001E-26</v>
      </c>
      <c r="AO98">
        <v>21</v>
      </c>
      <c r="AP98">
        <v>38</v>
      </c>
    </row>
    <row r="99" spans="1:42" x14ac:dyDescent="0.25">
      <c r="A99" t="s">
        <v>482</v>
      </c>
      <c r="B99">
        <v>1.9243292849141962</v>
      </c>
      <c r="C99">
        <v>1.5809307612399439</v>
      </c>
      <c r="D99">
        <v>1.77673991550011</v>
      </c>
      <c r="E99">
        <v>0.79218933229096355</v>
      </c>
      <c r="F99">
        <v>6.7551981376646744</v>
      </c>
      <c r="G99">
        <v>3.6714014407067737</v>
      </c>
      <c r="H99">
        <v>1.0054663962058927</v>
      </c>
      <c r="I99">
        <v>1.043956405850081</v>
      </c>
      <c r="J99">
        <v>1.0682720539169892</v>
      </c>
      <c r="K99">
        <v>1.2606222097642017</v>
      </c>
      <c r="L99">
        <v>5.9074539426207195</v>
      </c>
      <c r="M99">
        <v>1.3267447184214347</v>
      </c>
      <c r="N99">
        <v>1.2719518213079677</v>
      </c>
      <c r="O99">
        <v>9.4133635334088321</v>
      </c>
      <c r="P99">
        <v>14.474896187240464</v>
      </c>
      <c r="Q99">
        <v>5.8658332845213197</v>
      </c>
      <c r="R99">
        <v>5.0862886487023102</v>
      </c>
      <c r="S99">
        <v>4.4666062232022083</v>
      </c>
      <c r="T99">
        <v>5.394321514072085</v>
      </c>
      <c r="U99">
        <v>4.3431717543999451</v>
      </c>
      <c r="V99">
        <v>1.0664877757901015</v>
      </c>
      <c r="W99">
        <v>1.0639402331064549</v>
      </c>
      <c r="X99">
        <v>2.8176351049546655</v>
      </c>
      <c r="Y99">
        <v>6.4651153288639183</v>
      </c>
      <c r="Z99">
        <v>61.142568770155734</v>
      </c>
      <c r="AA99">
        <v>4.6107655852501424</v>
      </c>
      <c r="AB99">
        <v>29.740950834793004</v>
      </c>
      <c r="AC99">
        <v>3.6962046884095301</v>
      </c>
      <c r="AD99">
        <v>27.579978063998258</v>
      </c>
      <c r="AE99">
        <v>4.2070288965652454</v>
      </c>
      <c r="AF99">
        <v>17.268758922437662</v>
      </c>
      <c r="AG99">
        <v>1.5115787466917872</v>
      </c>
      <c r="AH99">
        <v>1.5204761000473341</v>
      </c>
      <c r="AI99">
        <v>6.3134754774879642</v>
      </c>
      <c r="AJ99">
        <v>1.0105427063166736</v>
      </c>
      <c r="AK99">
        <v>1.0286203759834576</v>
      </c>
      <c r="AL99">
        <v>3.3082438309900275</v>
      </c>
      <c r="AM99">
        <v>1.6008429455986302</v>
      </c>
      <c r="AN99" s="2">
        <v>5.7201919700373997E-20</v>
      </c>
      <c r="AO99">
        <v>21</v>
      </c>
      <c r="AP99">
        <v>38</v>
      </c>
    </row>
    <row r="100" spans="1:42" x14ac:dyDescent="0.25">
      <c r="A100" t="s">
        <v>263</v>
      </c>
      <c r="B100">
        <v>4.8232547562773824</v>
      </c>
      <c r="C100">
        <v>3.6161049259682732</v>
      </c>
      <c r="D100">
        <v>1.7156328313671316</v>
      </c>
      <c r="E100">
        <v>1.1145348837209303</v>
      </c>
      <c r="F100">
        <v>3.466814159292035</v>
      </c>
      <c r="G100">
        <v>2.3701631947741473</v>
      </c>
      <c r="H100">
        <v>1.0258413361486733</v>
      </c>
      <c r="I100">
        <v>1.04590729127925</v>
      </c>
      <c r="J100">
        <v>1.0255748008741667</v>
      </c>
      <c r="K100">
        <v>3.6061055414074326</v>
      </c>
      <c r="L100">
        <v>4.2392651484306016</v>
      </c>
      <c r="M100">
        <v>3.5409803348598397</v>
      </c>
      <c r="N100">
        <v>4.8872200339882879</v>
      </c>
      <c r="O100">
        <v>1.0633608815426996</v>
      </c>
      <c r="P100">
        <v>2.8574380165289255</v>
      </c>
      <c r="Q100">
        <v>3.5719776056274135</v>
      </c>
      <c r="R100">
        <v>2.6772723294139218</v>
      </c>
      <c r="S100">
        <v>2.2389992906011247</v>
      </c>
      <c r="T100">
        <v>3.2821552031506545</v>
      </c>
      <c r="U100">
        <v>3.2127979344798852</v>
      </c>
      <c r="V100">
        <v>1.485223642172524</v>
      </c>
      <c r="W100">
        <v>1.0780855222625594</v>
      </c>
      <c r="X100">
        <v>0.32012330489412877</v>
      </c>
      <c r="Y100">
        <v>2.1606909245743409</v>
      </c>
      <c r="Z100">
        <v>3.2302412450354274</v>
      </c>
      <c r="AA100">
        <v>2.3004284714939898</v>
      </c>
      <c r="AB100">
        <v>1.9463631979128566</v>
      </c>
      <c r="AC100">
        <v>1.9817695533611221</v>
      </c>
      <c r="AD100">
        <v>1.9374536720841329</v>
      </c>
      <c r="AE100">
        <v>2.6738969524449692</v>
      </c>
      <c r="AF100">
        <v>1.4744010953618674</v>
      </c>
      <c r="AG100">
        <v>1.2089767346098415</v>
      </c>
      <c r="AH100">
        <v>4.0581900441157792</v>
      </c>
      <c r="AI100">
        <v>4.4926820966643977</v>
      </c>
      <c r="AJ100">
        <v>1.0078345417707648</v>
      </c>
      <c r="AK100">
        <v>1.0287060947499924</v>
      </c>
      <c r="AL100">
        <v>1.5893062431184966</v>
      </c>
      <c r="AM100">
        <v>4.2038989789319317</v>
      </c>
      <c r="AN100" s="2">
        <v>5.7201919700373997E-20</v>
      </c>
      <c r="AO100">
        <v>21</v>
      </c>
      <c r="AP100">
        <v>38</v>
      </c>
    </row>
    <row r="101" spans="1:42" x14ac:dyDescent="0.25">
      <c r="A101" t="s">
        <v>483</v>
      </c>
      <c r="B101">
        <v>1.7403908285274639</v>
      </c>
      <c r="C101">
        <v>0.55842969133424958</v>
      </c>
      <c r="D101">
        <v>1.5768001460815539</v>
      </c>
      <c r="E101">
        <v>0.54648806843764064</v>
      </c>
      <c r="F101">
        <v>5.4091998083373261</v>
      </c>
      <c r="G101">
        <v>2.060714225792811</v>
      </c>
      <c r="H101">
        <v>0.99703877487584791</v>
      </c>
      <c r="I101">
        <v>0.97518448083638043</v>
      </c>
      <c r="J101">
        <v>1.0844128840090166</v>
      </c>
      <c r="K101">
        <v>0.93695602134681999</v>
      </c>
      <c r="L101">
        <v>3.711059189831071</v>
      </c>
      <c r="M101">
        <v>3.3862311771059526</v>
      </c>
      <c r="N101">
        <v>3.2797790736461989</v>
      </c>
      <c r="O101">
        <v>1.068141450024221</v>
      </c>
      <c r="P101">
        <v>2.4509123203616991</v>
      </c>
      <c r="Q101">
        <v>3.0373823709926939</v>
      </c>
      <c r="R101">
        <v>2.9875467623100698</v>
      </c>
      <c r="S101">
        <v>1.9147355696434127</v>
      </c>
      <c r="T101">
        <v>3.2682276915155501</v>
      </c>
      <c r="U101">
        <v>2.2320144027094253</v>
      </c>
      <c r="V101">
        <v>1.5900253592561284</v>
      </c>
      <c r="W101">
        <v>1.0887929903845772</v>
      </c>
      <c r="X101">
        <v>6.2821521215225467</v>
      </c>
      <c r="Y101">
        <v>2.5210602543425784</v>
      </c>
      <c r="Z101">
        <v>6.1983083496065703</v>
      </c>
      <c r="AA101">
        <v>2.3580551186901957</v>
      </c>
      <c r="AB101">
        <v>2.5467091229425667</v>
      </c>
      <c r="AC101">
        <v>2.8026684971296221</v>
      </c>
      <c r="AD101">
        <v>2.3134530230206245</v>
      </c>
      <c r="AE101">
        <v>2.668343158579157</v>
      </c>
      <c r="AF101">
        <v>1.8563157983138305</v>
      </c>
      <c r="AG101">
        <v>0.91485100278777698</v>
      </c>
      <c r="AH101">
        <v>0.20645732326272895</v>
      </c>
      <c r="AI101">
        <v>7.1784060054304417</v>
      </c>
      <c r="AJ101">
        <v>0.99689072294281011</v>
      </c>
      <c r="AK101">
        <v>0.97038341824404939</v>
      </c>
      <c r="AL101">
        <v>2.1979541540342171</v>
      </c>
      <c r="AM101">
        <v>4.4989215603825397</v>
      </c>
      <c r="AN101" s="2">
        <v>2.1210932210994001E-26</v>
      </c>
      <c r="AO101">
        <v>21</v>
      </c>
      <c r="AP101">
        <v>38</v>
      </c>
    </row>
    <row r="102" spans="1:42" x14ac:dyDescent="0.25">
      <c r="A102" t="s">
        <v>484</v>
      </c>
      <c r="B102">
        <v>1.2187071806592185</v>
      </c>
      <c r="C102">
        <v>0.78738098989302485</v>
      </c>
      <c r="D102">
        <v>0.64412557868086961</v>
      </c>
      <c r="E102">
        <v>0.59035672285378282</v>
      </c>
      <c r="F102">
        <v>2.3116691285081239</v>
      </c>
      <c r="G102">
        <v>1.6379244485051598</v>
      </c>
      <c r="H102">
        <v>1.023131777434567</v>
      </c>
      <c r="I102">
        <v>1.0527003970881441</v>
      </c>
      <c r="J102">
        <v>1.054542309990252</v>
      </c>
      <c r="K102">
        <v>3.0788116928621476</v>
      </c>
      <c r="L102">
        <v>5.7024725815202126</v>
      </c>
      <c r="M102">
        <v>6.2150889442083921</v>
      </c>
      <c r="N102">
        <v>2.5493922255195267</v>
      </c>
      <c r="O102">
        <v>1.4650986342943855</v>
      </c>
      <c r="P102">
        <v>2.3114567526555385</v>
      </c>
      <c r="Q102">
        <v>3.4867969366161189</v>
      </c>
      <c r="R102">
        <v>3.9258673351607518</v>
      </c>
      <c r="S102">
        <v>3.9672261108629674</v>
      </c>
      <c r="T102">
        <v>4.9284143574061243</v>
      </c>
      <c r="U102">
        <v>3.634578428233957</v>
      </c>
      <c r="V102">
        <v>1.417681551646369</v>
      </c>
      <c r="W102">
        <v>1.0745735890658268</v>
      </c>
      <c r="X102">
        <v>0.4815020258708923</v>
      </c>
      <c r="Y102">
        <v>4.4767882176341827</v>
      </c>
      <c r="Z102">
        <v>8.3355142092453658</v>
      </c>
      <c r="AA102">
        <v>3.9983695312899212</v>
      </c>
      <c r="AB102">
        <v>5.9574716292562577</v>
      </c>
      <c r="AC102">
        <v>3.8006794279088267</v>
      </c>
      <c r="AD102">
        <v>4.8588108677305213</v>
      </c>
      <c r="AE102">
        <v>4.263463606117921</v>
      </c>
      <c r="AF102">
        <v>4.3079680688795463</v>
      </c>
      <c r="AG102">
        <v>1.642387776106405</v>
      </c>
      <c r="AH102">
        <v>0.76666500861528697</v>
      </c>
      <c r="AI102">
        <v>2.7045790251107826</v>
      </c>
      <c r="AJ102">
        <v>0.93979963504840214</v>
      </c>
      <c r="AK102">
        <v>1.0220191316563036</v>
      </c>
      <c r="AL102">
        <v>2.8940145383886233</v>
      </c>
      <c r="AM102">
        <v>1.5770683963902248</v>
      </c>
      <c r="AN102" s="2">
        <v>2.7334872019197702E-16</v>
      </c>
      <c r="AO102">
        <v>21</v>
      </c>
      <c r="AP102">
        <v>38</v>
      </c>
    </row>
    <row r="103" spans="1:42" x14ac:dyDescent="0.25">
      <c r="A103" t="s">
        <v>485</v>
      </c>
      <c r="B103">
        <v>2.7397374778207708</v>
      </c>
      <c r="C103">
        <v>1.6394881315001741</v>
      </c>
      <c r="D103">
        <v>2.9352022517000425</v>
      </c>
      <c r="E103">
        <v>0.44030237901133923</v>
      </c>
      <c r="F103">
        <v>4.4877967048310525</v>
      </c>
      <c r="G103">
        <v>1.2414313535829222</v>
      </c>
      <c r="H103">
        <v>0.99410478534317981</v>
      </c>
      <c r="I103">
        <v>1.0296711287287821</v>
      </c>
      <c r="J103">
        <v>1.0966079097572516</v>
      </c>
      <c r="K103">
        <v>1.7525647158344198</v>
      </c>
      <c r="L103">
        <v>4.127608604315931</v>
      </c>
      <c r="M103">
        <v>4.3775389667325557</v>
      </c>
      <c r="N103">
        <v>2.9154433210834441</v>
      </c>
      <c r="O103">
        <v>2.0726665719562436</v>
      </c>
      <c r="P103">
        <v>8.3936283563006118</v>
      </c>
      <c r="Q103">
        <v>3.2362035865535752</v>
      </c>
      <c r="R103">
        <v>2.8445875492416439</v>
      </c>
      <c r="S103">
        <v>3.7846520152327594</v>
      </c>
      <c r="T103">
        <v>5.650749735708982</v>
      </c>
      <c r="U103">
        <v>2.8062421814563963</v>
      </c>
      <c r="V103">
        <v>1.5323240589198037</v>
      </c>
      <c r="W103">
        <v>1.080175840649787</v>
      </c>
      <c r="X103">
        <v>2.8173490034553188</v>
      </c>
      <c r="Y103">
        <v>3.9370843244988296</v>
      </c>
      <c r="Z103">
        <v>0.49731792746180215</v>
      </c>
      <c r="AA103">
        <v>2.7508569295387839</v>
      </c>
      <c r="AB103">
        <v>0.62947611301616113</v>
      </c>
      <c r="AC103">
        <v>3.470687670734947</v>
      </c>
      <c r="AD103">
        <v>0.74003550530342488</v>
      </c>
      <c r="AE103">
        <v>3.701002556590157</v>
      </c>
      <c r="AF103">
        <v>0.69376036636615523</v>
      </c>
      <c r="AG103">
        <v>1.8380473870794973</v>
      </c>
      <c r="AH103">
        <v>1.4141794294784948</v>
      </c>
      <c r="AI103">
        <v>5.1443172298240709</v>
      </c>
      <c r="AJ103">
        <v>1.0045150392462461</v>
      </c>
      <c r="AK103">
        <v>1.0236546940765232</v>
      </c>
      <c r="AL103">
        <v>3.3035719155779986</v>
      </c>
      <c r="AM103">
        <v>4.4593236693617557</v>
      </c>
      <c r="AN103" s="2">
        <v>2.1210932210994001E-26</v>
      </c>
      <c r="AO103">
        <v>21</v>
      </c>
      <c r="AP103">
        <v>38</v>
      </c>
    </row>
    <row r="104" spans="1:42" x14ac:dyDescent="0.25">
      <c r="A104" t="s">
        <v>486</v>
      </c>
      <c r="B104">
        <v>2.3452026021691736</v>
      </c>
      <c r="C104">
        <v>2.3883993600078472</v>
      </c>
      <c r="D104">
        <v>2.2536401779283128</v>
      </c>
      <c r="E104">
        <v>1.9937694704049844</v>
      </c>
      <c r="F104">
        <v>0.56535433070866137</v>
      </c>
      <c r="G104">
        <v>2.2368088903831342</v>
      </c>
      <c r="H104">
        <v>1.1878293870028493</v>
      </c>
      <c r="I104">
        <v>1.1920149516266387</v>
      </c>
      <c r="J104">
        <v>0.95491046113885392</v>
      </c>
      <c r="K104">
        <v>1.9809265944645007</v>
      </c>
      <c r="L104">
        <v>8.8863573988293485</v>
      </c>
      <c r="M104">
        <v>6.5958407414194413</v>
      </c>
      <c r="N104">
        <v>0.93152902159380446</v>
      </c>
      <c r="O104">
        <v>0.83283582089552233</v>
      </c>
      <c r="P104">
        <v>2.0328358208955226</v>
      </c>
      <c r="Q104">
        <v>10.890661862124018</v>
      </c>
      <c r="R104">
        <v>9.7409697716337078</v>
      </c>
      <c r="S104">
        <v>7.2178307161137649</v>
      </c>
      <c r="T104">
        <v>11.828197088603613</v>
      </c>
      <c r="U104">
        <v>9.08826371184756</v>
      </c>
      <c r="V104">
        <v>1.1691104594330402</v>
      </c>
      <c r="W104">
        <v>0.94886764274616919</v>
      </c>
      <c r="X104">
        <v>1.3963440706542006E-2</v>
      </c>
      <c r="Y104">
        <v>5.3814311326283395</v>
      </c>
      <c r="Z104">
        <v>1.6966273194567283</v>
      </c>
      <c r="AA104">
        <v>8.5621240146964208</v>
      </c>
      <c r="AB104">
        <v>2.0679921539094726</v>
      </c>
      <c r="AC104">
        <v>5.7049090096566868</v>
      </c>
      <c r="AD104">
        <v>2.275337793462175</v>
      </c>
      <c r="AE104">
        <v>7.6594268162671524</v>
      </c>
      <c r="AF104">
        <v>2.6914279709624598</v>
      </c>
      <c r="AG104">
        <v>1.2850565089995813</v>
      </c>
      <c r="AH104">
        <v>2.7941977120321377</v>
      </c>
      <c r="AI104">
        <v>0.61889763779527551</v>
      </c>
      <c r="AJ104">
        <v>1.1881648429533724</v>
      </c>
      <c r="AK104">
        <v>1.1596542221450368</v>
      </c>
      <c r="AL104">
        <v>6.4863368450787213</v>
      </c>
      <c r="AM104">
        <v>0.22669447483423874</v>
      </c>
      <c r="AN104" s="2">
        <v>5.7201919700373997E-20</v>
      </c>
      <c r="AO104">
        <v>21</v>
      </c>
      <c r="AP104">
        <v>38</v>
      </c>
    </row>
    <row r="105" spans="1:42" x14ac:dyDescent="0.25">
      <c r="A105" t="s">
        <v>487</v>
      </c>
      <c r="B105">
        <v>3.4594541594123203</v>
      </c>
      <c r="C105">
        <v>1.6786664514876442</v>
      </c>
      <c r="D105">
        <v>2.4627099756371713</v>
      </c>
      <c r="E105">
        <v>1.6066481994459834</v>
      </c>
      <c r="F105">
        <v>0.68539325842696619</v>
      </c>
      <c r="G105">
        <v>2.681912856562465</v>
      </c>
      <c r="H105">
        <v>0.99689526637167025</v>
      </c>
      <c r="I105">
        <v>1.0180727294974887</v>
      </c>
      <c r="J105">
        <v>1.0523001644213736</v>
      </c>
      <c r="K105">
        <v>0.85376321364619212</v>
      </c>
      <c r="L105">
        <v>3.260911753297806</v>
      </c>
      <c r="M105">
        <v>0.58677932606923844</v>
      </c>
      <c r="N105">
        <v>0.44380526463566256</v>
      </c>
      <c r="O105">
        <v>5.5333333333333341</v>
      </c>
      <c r="P105">
        <v>9.5181818181818176</v>
      </c>
      <c r="Q105">
        <v>4.2879538536435149</v>
      </c>
      <c r="R105">
        <v>6.6210354765926311</v>
      </c>
      <c r="S105">
        <v>4.134262783083603</v>
      </c>
      <c r="T105">
        <v>5.2082257576922242</v>
      </c>
      <c r="U105">
        <v>5.51632806141847</v>
      </c>
      <c r="V105">
        <v>1.1629822280017339</v>
      </c>
      <c r="W105">
        <v>1.0172271385862075</v>
      </c>
      <c r="X105">
        <v>5.2577029497849379</v>
      </c>
      <c r="Y105">
        <v>4.4549702926017964</v>
      </c>
      <c r="Z105">
        <v>5.1863727759649034</v>
      </c>
      <c r="AA105">
        <v>2.5994660405607664</v>
      </c>
      <c r="AB105">
        <v>2.3953949228305356</v>
      </c>
      <c r="AC105">
        <v>5.7190439760490559</v>
      </c>
      <c r="AD105">
        <v>2.4454450005564192</v>
      </c>
      <c r="AE105">
        <v>3.9558843767150274</v>
      </c>
      <c r="AF105">
        <v>1.4968982222925715</v>
      </c>
      <c r="AG105">
        <v>4.1017868538608813</v>
      </c>
      <c r="AH105">
        <v>1.7293424430629039</v>
      </c>
      <c r="AI105">
        <v>0.3595505617977528</v>
      </c>
      <c r="AJ105">
        <v>0.99499508481450227</v>
      </c>
      <c r="AK105">
        <v>1.0034561304829057</v>
      </c>
      <c r="AL105">
        <v>3.861657105887236</v>
      </c>
      <c r="AM105">
        <v>0.1768829660587026</v>
      </c>
      <c r="AN105" s="2">
        <v>2.1210932210994001E-26</v>
      </c>
      <c r="AO105">
        <v>21</v>
      </c>
      <c r="AP105">
        <v>38</v>
      </c>
    </row>
    <row r="106" spans="1:42" x14ac:dyDescent="0.25">
      <c r="A106" t="s">
        <v>53</v>
      </c>
      <c r="B106">
        <v>32.155845456958609</v>
      </c>
      <c r="C106">
        <v>4.2911251869209206</v>
      </c>
      <c r="D106">
        <v>9.0345749821966077</v>
      </c>
      <c r="E106">
        <v>3.1501650165016502</v>
      </c>
      <c r="F106">
        <v>0.11980217465050261</v>
      </c>
      <c r="G106">
        <v>21.731370113161656</v>
      </c>
      <c r="H106">
        <v>1.0484048450453389</v>
      </c>
      <c r="I106">
        <v>1.086357381243287</v>
      </c>
      <c r="J106">
        <v>0.99494835703746343</v>
      </c>
      <c r="K106">
        <v>12.767455972197322</v>
      </c>
      <c r="L106">
        <v>14.480816165697817</v>
      </c>
      <c r="M106">
        <v>0.6306131038529369</v>
      </c>
      <c r="N106">
        <v>1.2967258012296161</v>
      </c>
      <c r="O106">
        <v>0.97198879551820738</v>
      </c>
      <c r="P106">
        <v>0.97899159663865543</v>
      </c>
      <c r="Q106">
        <v>2.7245004367871015</v>
      </c>
      <c r="R106">
        <v>3.9470207669121953</v>
      </c>
      <c r="S106">
        <v>2.7732156542155773</v>
      </c>
      <c r="T106">
        <v>159.2116263930628</v>
      </c>
      <c r="U106">
        <v>5.6256197547614875</v>
      </c>
      <c r="V106">
        <v>1.4402540690750298</v>
      </c>
      <c r="W106">
        <v>1.4082163432986599</v>
      </c>
      <c r="X106">
        <v>6.0965701111500036E-2</v>
      </c>
      <c r="Y106">
        <v>2.270587183275437</v>
      </c>
      <c r="Z106">
        <v>0.17794680804451651</v>
      </c>
      <c r="AA106">
        <v>6.7174496562621835</v>
      </c>
      <c r="AB106">
        <v>4.0385488323182761</v>
      </c>
      <c r="AC106">
        <v>11.382784996459337</v>
      </c>
      <c r="AD106">
        <v>6.5413574026201644</v>
      </c>
      <c r="AE106">
        <v>53.380328606235544</v>
      </c>
      <c r="AF106">
        <v>12.339000131446349</v>
      </c>
      <c r="AG106">
        <v>10.815303430079156</v>
      </c>
      <c r="AH106">
        <v>3.1190192761525579</v>
      </c>
      <c r="AI106">
        <v>5.7937117249013556E-2</v>
      </c>
      <c r="AJ106">
        <v>1.0905162566010915</v>
      </c>
      <c r="AK106">
        <v>1.0860566806381402</v>
      </c>
      <c r="AL106">
        <v>1.3020018728469693</v>
      </c>
      <c r="AM106">
        <v>1.08343490456945</v>
      </c>
      <c r="AN106" s="2">
        <v>2.8652201692065599E-10</v>
      </c>
      <c r="AO106">
        <v>21</v>
      </c>
      <c r="AP106">
        <v>38</v>
      </c>
    </row>
    <row r="107" spans="1:42" x14ac:dyDescent="0.25">
      <c r="AN107" s="2"/>
    </row>
    <row r="108" spans="1:42" x14ac:dyDescent="0.25">
      <c r="A108" t="s">
        <v>346</v>
      </c>
      <c r="B108">
        <v>1.6318157025692073</v>
      </c>
      <c r="C108">
        <v>3.3580338300137874E-2</v>
      </c>
      <c r="D108">
        <v>0.81195674927754447</v>
      </c>
      <c r="E108">
        <v>0.62264150943396224</v>
      </c>
      <c r="F108">
        <v>0.4532374100719424</v>
      </c>
      <c r="G108">
        <v>1.2313204099091501</v>
      </c>
      <c r="H108">
        <v>1.3244655663439564</v>
      </c>
      <c r="I108">
        <v>1.1080296846484592</v>
      </c>
      <c r="J108">
        <v>1.0461947333042407</v>
      </c>
      <c r="K108">
        <v>0.13633170300885192</v>
      </c>
      <c r="L108">
        <v>0.18662549991817309</v>
      </c>
      <c r="M108">
        <v>0.59013637719607426</v>
      </c>
      <c r="N108">
        <v>0.56964679962578035</v>
      </c>
      <c r="O108">
        <v>0.55344418052256528</v>
      </c>
      <c r="P108">
        <v>0.49524940617577201</v>
      </c>
      <c r="Q108">
        <v>0.30730552859134747</v>
      </c>
      <c r="R108">
        <v>0.19007569926516854</v>
      </c>
      <c r="S108">
        <v>0.47429028270884899</v>
      </c>
      <c r="T108">
        <v>0.21151362892891726</v>
      </c>
      <c r="U108">
        <v>0.33205643617611691</v>
      </c>
      <c r="V108">
        <v>1.0394957983193278</v>
      </c>
      <c r="W108">
        <v>1.021251902571942</v>
      </c>
      <c r="X108">
        <v>1.8384342409541419</v>
      </c>
      <c r="Y108">
        <v>0.23288029502077426</v>
      </c>
      <c r="Z108">
        <v>3.2155513426564246E-2</v>
      </c>
      <c r="AA108">
        <v>0.14581854511875178</v>
      </c>
      <c r="AB108">
        <v>6.9634339504956996E-2</v>
      </c>
      <c r="AC108">
        <v>0.54466865430080325</v>
      </c>
      <c r="AD108">
        <v>0.15935427746044253</v>
      </c>
      <c r="AE108">
        <v>0.36673159695648633</v>
      </c>
      <c r="AF108">
        <v>0.3181714102816624</v>
      </c>
      <c r="AG108" t="s">
        <v>74</v>
      </c>
      <c r="AH108">
        <v>3.7177451869571589E-2</v>
      </c>
      <c r="AI108">
        <v>0.43405275779376501</v>
      </c>
      <c r="AJ108">
        <v>1.1915992933994488</v>
      </c>
      <c r="AK108">
        <v>0.93433766337441848</v>
      </c>
      <c r="AL108">
        <v>0.30561781512781772</v>
      </c>
      <c r="AM108">
        <v>0.39509746774747018</v>
      </c>
      <c r="AN108" s="2">
        <v>6.1440003819450296E-8</v>
      </c>
      <c r="AO108">
        <v>21</v>
      </c>
      <c r="AP108">
        <v>38</v>
      </c>
    </row>
    <row r="109" spans="1:42" x14ac:dyDescent="0.25">
      <c r="A109" t="s">
        <v>359</v>
      </c>
      <c r="B109">
        <v>0.87980379826155208</v>
      </c>
      <c r="C109">
        <v>0.37375604082165287</v>
      </c>
      <c r="D109">
        <v>0.88789435720835341</v>
      </c>
      <c r="E109">
        <v>0.70978441127694847</v>
      </c>
      <c r="F109">
        <v>0.68510405257393203</v>
      </c>
      <c r="G109">
        <v>0.79649765367724101</v>
      </c>
      <c r="H109">
        <v>0.88443103316459504</v>
      </c>
      <c r="I109">
        <v>0.49941363090373414</v>
      </c>
      <c r="J109">
        <v>1.0346027840086358</v>
      </c>
      <c r="K109">
        <v>1.7995920996135677</v>
      </c>
      <c r="L109">
        <v>0.26505368848712202</v>
      </c>
      <c r="M109">
        <v>0.2222316264257069</v>
      </c>
      <c r="N109">
        <v>0.66981069087397016</v>
      </c>
      <c r="O109">
        <v>0.56193142057382794</v>
      </c>
      <c r="P109">
        <v>0.48915325402379278</v>
      </c>
      <c r="Q109">
        <v>0.33909068400692627</v>
      </c>
      <c r="R109">
        <v>0.44722849675233639</v>
      </c>
      <c r="S109">
        <v>0.54300653516849595</v>
      </c>
      <c r="T109">
        <v>0.47480684534879469</v>
      </c>
      <c r="U109">
        <v>0.40031394093163392</v>
      </c>
      <c r="V109">
        <v>0.99877074370006158</v>
      </c>
      <c r="W109">
        <v>1.025019514757219</v>
      </c>
      <c r="X109" t="s">
        <v>51</v>
      </c>
      <c r="Y109">
        <v>0.12546607505145382</v>
      </c>
      <c r="Z109">
        <v>6.5169389419888026E-4</v>
      </c>
      <c r="AA109">
        <v>0.27251681237338415</v>
      </c>
      <c r="AB109">
        <v>8.8020833925895759E-3</v>
      </c>
      <c r="AC109">
        <v>0.1693225090501633</v>
      </c>
      <c r="AD109">
        <v>1.4274390722577253E-2</v>
      </c>
      <c r="AE109">
        <v>0.64297343697102471</v>
      </c>
      <c r="AF109">
        <v>2.149433813716578E-2</v>
      </c>
      <c r="AG109">
        <v>2.2619708535739065</v>
      </c>
      <c r="AH109">
        <v>0.28465758678844638</v>
      </c>
      <c r="AI109">
        <v>0.51095290251916758</v>
      </c>
      <c r="AJ109">
        <v>0.88033276724443998</v>
      </c>
      <c r="AK109">
        <v>0.85971751509085437</v>
      </c>
      <c r="AL109">
        <v>0.48224235167320306</v>
      </c>
      <c r="AM109">
        <v>0.4952499777815183</v>
      </c>
      <c r="AN109" s="2">
        <v>5.8456717901894004E-10</v>
      </c>
      <c r="AO109">
        <v>19</v>
      </c>
      <c r="AP109">
        <v>38</v>
      </c>
    </row>
    <row r="110" spans="1:42" x14ac:dyDescent="0.25">
      <c r="A110" t="s">
        <v>214</v>
      </c>
      <c r="B110">
        <v>0.43106142490177651</v>
      </c>
      <c r="C110">
        <v>0.61144713010125518</v>
      </c>
      <c r="D110">
        <v>0.84900735916006331</v>
      </c>
      <c r="E110">
        <v>1.4647377938517179</v>
      </c>
      <c r="F110">
        <v>6.8262480246625734E-2</v>
      </c>
      <c r="G110">
        <v>0.63188880176632201</v>
      </c>
      <c r="H110">
        <v>0.85882279437164011</v>
      </c>
      <c r="I110">
        <v>0.6546127614200431</v>
      </c>
      <c r="J110">
        <v>0.98568001181429288</v>
      </c>
      <c r="K110">
        <v>1.5730434782608695</v>
      </c>
      <c r="L110">
        <v>0.13819847761363496</v>
      </c>
      <c r="M110">
        <v>5.0707703263870613E-2</v>
      </c>
      <c r="N110">
        <v>0.3588080116116803</v>
      </c>
      <c r="O110">
        <v>0.4212765957446809</v>
      </c>
      <c r="P110">
        <v>0.35106382978723405</v>
      </c>
      <c r="Q110">
        <v>0.32336835668954694</v>
      </c>
      <c r="R110">
        <v>0.37785479211478989</v>
      </c>
      <c r="S110">
        <v>0.41463678358976591</v>
      </c>
      <c r="T110">
        <v>0.29002604236982704</v>
      </c>
      <c r="U110">
        <v>0.38276587910209958</v>
      </c>
      <c r="V110">
        <v>1.1017612524461839</v>
      </c>
      <c r="W110">
        <v>0.99042509665689427</v>
      </c>
      <c r="X110">
        <v>1.1661477825634758</v>
      </c>
      <c r="Y110">
        <v>0.33220235318611602</v>
      </c>
      <c r="Z110">
        <v>1.2139502166113354</v>
      </c>
      <c r="AA110">
        <v>0.44121438028336657</v>
      </c>
      <c r="AB110">
        <v>1.0340399874946034</v>
      </c>
      <c r="AC110">
        <v>0.571550810675579</v>
      </c>
      <c r="AD110">
        <v>1.1445675961352371</v>
      </c>
      <c r="AE110">
        <v>0.48710709684780079</v>
      </c>
      <c r="AF110">
        <v>1.0702721412514331</v>
      </c>
      <c r="AG110">
        <v>0.40267907357226845</v>
      </c>
      <c r="AH110">
        <v>0.75081391072492809</v>
      </c>
      <c r="AI110">
        <v>0.18047459910365016</v>
      </c>
      <c r="AJ110">
        <v>0.91551202222626094</v>
      </c>
      <c r="AK110">
        <v>0.87136085562298382</v>
      </c>
      <c r="AL110">
        <v>0.58171764136331661</v>
      </c>
      <c r="AM110">
        <v>0.29519243824169733</v>
      </c>
      <c r="AN110" s="2">
        <v>6.8675476066079503E-6</v>
      </c>
      <c r="AO110">
        <v>18</v>
      </c>
      <c r="AP110">
        <v>38</v>
      </c>
    </row>
    <row r="111" spans="1:42" x14ac:dyDescent="0.25">
      <c r="A111" t="s">
        <v>488</v>
      </c>
      <c r="B111">
        <v>0.29559819662674386</v>
      </c>
      <c r="C111">
        <v>1.6217164919275222</v>
      </c>
      <c r="D111">
        <v>0.28299389392555663</v>
      </c>
      <c r="E111">
        <v>1.338917525773196</v>
      </c>
      <c r="F111">
        <v>1.1160791057609631</v>
      </c>
      <c r="G111">
        <v>1.2388010168463468</v>
      </c>
      <c r="H111">
        <v>0.9079319487355052</v>
      </c>
      <c r="I111">
        <v>1.0855038443365193</v>
      </c>
      <c r="J111">
        <v>1.0233118682350688</v>
      </c>
      <c r="K111">
        <v>0.88624272582533092</v>
      </c>
      <c r="L111">
        <v>0.50637040645070697</v>
      </c>
      <c r="M111">
        <v>0.41316742343560192</v>
      </c>
      <c r="N111">
        <v>1.9270595659922358</v>
      </c>
      <c r="O111">
        <v>1.0929512006196749</v>
      </c>
      <c r="P111">
        <v>1.1955848179705655</v>
      </c>
      <c r="Q111">
        <v>0.33521642406859414</v>
      </c>
      <c r="R111">
        <v>0.51337220861331723</v>
      </c>
      <c r="S111">
        <v>0.35073878125370433</v>
      </c>
      <c r="T111">
        <v>0.46416813688982866</v>
      </c>
      <c r="U111">
        <v>0.43917342502115825</v>
      </c>
      <c r="V111">
        <v>1.0414438502673795</v>
      </c>
      <c r="W111">
        <v>1.0246806506837927</v>
      </c>
      <c r="X111">
        <v>0.45326746520929018</v>
      </c>
      <c r="Y111">
        <v>0.2686685357221027</v>
      </c>
      <c r="Z111">
        <v>1.4242187292136593E-2</v>
      </c>
      <c r="AA111">
        <v>0.49425638364666974</v>
      </c>
      <c r="AB111">
        <v>9.2568356574617965E-3</v>
      </c>
      <c r="AC111">
        <v>0.3763900708416843</v>
      </c>
      <c r="AD111">
        <v>7.6522410077365828E-3</v>
      </c>
      <c r="AE111">
        <v>0.45521118287106038</v>
      </c>
      <c r="AF111">
        <v>1.0793657597786336E-2</v>
      </c>
      <c r="AG111">
        <v>0.48064328939733053</v>
      </c>
      <c r="AH111">
        <v>1.6251943646233138</v>
      </c>
      <c r="AI111">
        <v>1.6018916595012898</v>
      </c>
      <c r="AJ111">
        <v>0.91665049181825498</v>
      </c>
      <c r="AK111">
        <v>1.1127931681670249</v>
      </c>
      <c r="AL111">
        <v>0.40605256770170511</v>
      </c>
      <c r="AM111">
        <v>1.0422576845669789</v>
      </c>
      <c r="AN111" s="2">
        <v>1.0408953049152899E-10</v>
      </c>
      <c r="AO111">
        <v>18</v>
      </c>
      <c r="AP111">
        <v>38</v>
      </c>
    </row>
    <row r="112" spans="1:42" x14ac:dyDescent="0.25">
      <c r="A112" t="s">
        <v>210</v>
      </c>
      <c r="B112">
        <v>1.1680606350421328</v>
      </c>
      <c r="C112">
        <v>0.66116639139418798</v>
      </c>
      <c r="D112">
        <v>1.059550134124404</v>
      </c>
      <c r="E112">
        <v>2.3529411764705883</v>
      </c>
      <c r="F112">
        <v>6.7393756741845973E-2</v>
      </c>
      <c r="G112">
        <v>1.2689803091861387</v>
      </c>
      <c r="H112">
        <v>0.87066123701812292</v>
      </c>
      <c r="I112">
        <v>0.62995327021833847</v>
      </c>
      <c r="J112">
        <v>1.0139947140295935</v>
      </c>
      <c r="K112">
        <v>0.84427062169849654</v>
      </c>
      <c r="L112">
        <v>5.9706603157578045E-2</v>
      </c>
      <c r="M112">
        <v>0.70555497291855562</v>
      </c>
      <c r="N112">
        <v>0.82634972690977415</v>
      </c>
      <c r="O112">
        <v>0.21832409520704271</v>
      </c>
      <c r="P112">
        <v>0.26693837626344957</v>
      </c>
      <c r="Q112">
        <v>2.894742024482469E-2</v>
      </c>
      <c r="R112">
        <v>4.6597696410236221E-2</v>
      </c>
      <c r="S112">
        <v>0.12501319310403389</v>
      </c>
      <c r="T112">
        <v>0.16097278364741022</v>
      </c>
      <c r="U112">
        <v>5.646957996170468E-2</v>
      </c>
      <c r="V112">
        <v>1.090042372881356</v>
      </c>
      <c r="W112">
        <v>1.0854878710750486</v>
      </c>
      <c r="X112">
        <v>0.11906778008399117</v>
      </c>
      <c r="Y112">
        <v>4.8387028777793946E-2</v>
      </c>
      <c r="Z112">
        <v>107.52075768863028</v>
      </c>
      <c r="AA112">
        <v>0.10829096448070277</v>
      </c>
      <c r="AB112">
        <v>0.55671629643533804</v>
      </c>
      <c r="AC112">
        <v>0.4797331834015191</v>
      </c>
      <c r="AD112">
        <v>40.101786730330417</v>
      </c>
      <c r="AE112">
        <v>0.42260283600966703</v>
      </c>
      <c r="AF112">
        <v>0.48275117463147948</v>
      </c>
      <c r="AG112">
        <v>0.12010481875090988</v>
      </c>
      <c r="AH112">
        <v>0.73042138327811745</v>
      </c>
      <c r="AI112">
        <v>0.22999678861688203</v>
      </c>
      <c r="AJ112">
        <v>0.98881325787681673</v>
      </c>
      <c r="AK112">
        <v>0.95445497992529826</v>
      </c>
      <c r="AL112">
        <v>0.70754600301281922</v>
      </c>
      <c r="AM112">
        <v>0.41481032310420135</v>
      </c>
      <c r="AN112" s="2">
        <v>8.3112618057924098E-8</v>
      </c>
      <c r="AO112">
        <v>18</v>
      </c>
      <c r="AP112">
        <v>38</v>
      </c>
    </row>
    <row r="113" spans="1:42" x14ac:dyDescent="0.25">
      <c r="A113" t="s">
        <v>412</v>
      </c>
      <c r="B113">
        <v>1.0770538672251067</v>
      </c>
      <c r="C113">
        <v>1.4200973997136126</v>
      </c>
      <c r="D113">
        <v>0.63782437493874977</v>
      </c>
      <c r="E113">
        <v>1.5621562156215625</v>
      </c>
      <c r="F113">
        <v>6.3492063492063502E-2</v>
      </c>
      <c r="G113">
        <v>0.49933539306804336</v>
      </c>
      <c r="H113">
        <v>0.98280671743581194</v>
      </c>
      <c r="I113">
        <v>0.66351597829470588</v>
      </c>
      <c r="J113">
        <v>0.95619664428668638</v>
      </c>
      <c r="K113" t="s">
        <v>51</v>
      </c>
      <c r="L113">
        <v>4.220670533305574E-2</v>
      </c>
      <c r="M113">
        <v>1.0160870068385708</v>
      </c>
      <c r="N113">
        <v>1.1186160130089116</v>
      </c>
      <c r="O113">
        <v>0.90864833906071008</v>
      </c>
      <c r="P113">
        <v>0.33913230240549824</v>
      </c>
      <c r="Q113">
        <v>0.20161064496293432</v>
      </c>
      <c r="R113">
        <v>0.18333114018389682</v>
      </c>
      <c r="S113">
        <v>0.20629243053901414</v>
      </c>
      <c r="T113">
        <v>2.8628732195326294E-2</v>
      </c>
      <c r="U113">
        <v>0.22645637135046409</v>
      </c>
      <c r="V113">
        <v>0.98422090729783018</v>
      </c>
      <c r="W113">
        <v>0.97063012696252737</v>
      </c>
      <c r="X113" t="s">
        <v>51</v>
      </c>
      <c r="Y113">
        <v>0.1910115080869271</v>
      </c>
      <c r="Z113">
        <v>0.63087995562680532</v>
      </c>
      <c r="AA113">
        <v>0.261816470944151</v>
      </c>
      <c r="AB113">
        <v>0.36525058003070954</v>
      </c>
      <c r="AC113">
        <v>0.24157717217490499</v>
      </c>
      <c r="AD113">
        <v>0.45459019054769778</v>
      </c>
      <c r="AE113">
        <v>0.10460709850114364</v>
      </c>
      <c r="AF113">
        <v>0.41610997246967951</v>
      </c>
      <c r="AG113">
        <v>0.83128238341968907</v>
      </c>
      <c r="AH113">
        <v>1.7718643470898041</v>
      </c>
      <c r="AI113">
        <v>0.16439909297052155</v>
      </c>
      <c r="AJ113">
        <v>0.98862817914365453</v>
      </c>
      <c r="AK113">
        <v>0.78031787586115953</v>
      </c>
      <c r="AL113">
        <v>0.28447017336819252</v>
      </c>
      <c r="AM113">
        <v>0.956382725108603</v>
      </c>
      <c r="AN113" s="2">
        <v>5.6728391233680899E-4</v>
      </c>
      <c r="AO113">
        <v>18</v>
      </c>
      <c r="AP113">
        <v>38</v>
      </c>
    </row>
    <row r="114" spans="1:42" x14ac:dyDescent="0.25">
      <c r="A114" t="s">
        <v>157</v>
      </c>
      <c r="B114">
        <v>0.28246473463681093</v>
      </c>
      <c r="C114">
        <v>1.04831391350486</v>
      </c>
      <c r="D114">
        <v>0.39015829123564749</v>
      </c>
      <c r="E114" t="s">
        <v>74</v>
      </c>
      <c r="F114" t="s">
        <v>74</v>
      </c>
      <c r="G114">
        <v>0.96185391849699831</v>
      </c>
      <c r="H114">
        <v>0.96897607943261099</v>
      </c>
      <c r="I114">
        <v>0.93313457366313002</v>
      </c>
      <c r="J114">
        <v>1.026985075404691</v>
      </c>
      <c r="K114">
        <v>0.81216922782630863</v>
      </c>
      <c r="L114">
        <v>0.13997101495977243</v>
      </c>
      <c r="M114">
        <v>1.332851640031508</v>
      </c>
      <c r="N114" t="e">
        <v>#N/A</v>
      </c>
      <c r="O114">
        <v>0.58292354525231238</v>
      </c>
      <c r="P114">
        <v>0.2293642430628732</v>
      </c>
      <c r="Q114">
        <v>0.18627555645229299</v>
      </c>
      <c r="R114">
        <v>0.15757213937305695</v>
      </c>
      <c r="S114">
        <v>0.30187547352812782</v>
      </c>
      <c r="T114">
        <v>0.18263299546049039</v>
      </c>
      <c r="U114">
        <v>0.25365381470637621</v>
      </c>
      <c r="V114">
        <v>1.2171477811288236</v>
      </c>
      <c r="W114">
        <v>1.0365125832516937</v>
      </c>
      <c r="X114">
        <v>3.416267691132028</v>
      </c>
      <c r="Y114">
        <v>0.29605508425196542</v>
      </c>
      <c r="Z114">
        <v>0.35439966033540959</v>
      </c>
      <c r="AA114">
        <v>0.31927504007872404</v>
      </c>
      <c r="AB114">
        <v>0.2511979900108402</v>
      </c>
      <c r="AC114">
        <v>0.32089591427590752</v>
      </c>
      <c r="AD114">
        <v>0.31828819361618454</v>
      </c>
      <c r="AE114">
        <v>0.27080491304231524</v>
      </c>
      <c r="AF114">
        <v>0.46341974457001767</v>
      </c>
      <c r="AG114">
        <v>0.62474921180854115</v>
      </c>
      <c r="AH114">
        <v>1.1363726321061438</v>
      </c>
      <c r="AI114" t="s">
        <v>74</v>
      </c>
      <c r="AJ114">
        <v>0.98050661031466102</v>
      </c>
      <c r="AK114">
        <v>0.98437102446140989</v>
      </c>
      <c r="AL114">
        <v>0.37330965953226142</v>
      </c>
      <c r="AM114" t="e">
        <v>#N/A</v>
      </c>
      <c r="AN114" s="2">
        <v>1.6586467747378401E-21</v>
      </c>
      <c r="AO114">
        <v>18</v>
      </c>
      <c r="AP114">
        <v>38</v>
      </c>
    </row>
    <row r="115" spans="1:42" x14ac:dyDescent="0.25">
      <c r="A115" t="s">
        <v>353</v>
      </c>
      <c r="B115">
        <v>0.83198419303466786</v>
      </c>
      <c r="C115">
        <v>0.96132053833706987</v>
      </c>
      <c r="D115">
        <v>1.2785422593718698</v>
      </c>
      <c r="E115" t="s">
        <v>74</v>
      </c>
      <c r="F115" t="s">
        <v>74</v>
      </c>
      <c r="G115" t="s">
        <v>74</v>
      </c>
      <c r="H115">
        <v>1.0112155743981843</v>
      </c>
      <c r="I115">
        <v>0.84500191695594051</v>
      </c>
      <c r="J115">
        <v>0.99558521395523814</v>
      </c>
      <c r="K115">
        <v>0.47729882644607136</v>
      </c>
      <c r="L115">
        <v>0.12769946845410063</v>
      </c>
      <c r="M115">
        <v>1.2655010636714654</v>
      </c>
      <c r="N115" t="e">
        <v>#N/A</v>
      </c>
      <c r="O115">
        <v>1.1569392020463549</v>
      </c>
      <c r="P115">
        <v>0.37190005303053936</v>
      </c>
      <c r="Q115">
        <v>0.15300823208294603</v>
      </c>
      <c r="R115">
        <v>0.16500853105900676</v>
      </c>
      <c r="S115">
        <v>0.30096107890179891</v>
      </c>
      <c r="T115">
        <v>0.11642487076520147</v>
      </c>
      <c r="U115">
        <v>0.24470696108605194</v>
      </c>
      <c r="V115">
        <v>0.92787009063444104</v>
      </c>
      <c r="W115">
        <v>1.0096359433225197</v>
      </c>
      <c r="X115">
        <v>4.0641257544512257</v>
      </c>
      <c r="Y115">
        <v>0.22429379153713097</v>
      </c>
      <c r="Z115">
        <v>4.2133328580948495E-2</v>
      </c>
      <c r="AA115">
        <v>0.27826374946744997</v>
      </c>
      <c r="AB115">
        <v>3.1906557081764146E-2</v>
      </c>
      <c r="AC115">
        <v>0.1689147928084021</v>
      </c>
      <c r="AD115">
        <v>3.567286449783947E-2</v>
      </c>
      <c r="AE115">
        <v>0.2294735930608002</v>
      </c>
      <c r="AF115">
        <v>5.8893250192057871E-2</v>
      </c>
      <c r="AG115">
        <v>0.45304134943907881</v>
      </c>
      <c r="AH115">
        <v>1.0572258184887322</v>
      </c>
      <c r="AI115" t="s">
        <v>74</v>
      </c>
      <c r="AJ115">
        <v>1.0210912484277603</v>
      </c>
      <c r="AK115">
        <v>0.87310770392953452</v>
      </c>
      <c r="AL115">
        <v>0.29899252340988985</v>
      </c>
      <c r="AM115" t="e">
        <v>#N/A</v>
      </c>
      <c r="AN115" s="2">
        <v>1.6586467747378401E-21</v>
      </c>
      <c r="AO115">
        <v>18</v>
      </c>
      <c r="AP115">
        <v>38</v>
      </c>
    </row>
    <row r="116" spans="1:42" x14ac:dyDescent="0.25">
      <c r="A116" t="s">
        <v>414</v>
      </c>
      <c r="B116">
        <v>0.28530332227516408</v>
      </c>
      <c r="C116">
        <v>0.61151038964268478</v>
      </c>
      <c r="D116">
        <v>0.56616971163585417</v>
      </c>
      <c r="E116">
        <v>1.0235775526110675</v>
      </c>
      <c r="F116">
        <v>0.81064441100013684</v>
      </c>
      <c r="G116">
        <v>1.3157296271830248</v>
      </c>
      <c r="H116">
        <v>0.96028088745334916</v>
      </c>
      <c r="I116">
        <v>1.0143899083600163</v>
      </c>
      <c r="J116">
        <v>0.94491311466116668</v>
      </c>
      <c r="K116">
        <v>1.0664922637866874</v>
      </c>
      <c r="L116">
        <v>0.19197377526966791</v>
      </c>
      <c r="M116">
        <v>1.0516149028470287</v>
      </c>
      <c r="N116">
        <v>0.6330043222424222</v>
      </c>
      <c r="O116">
        <v>0.74709501025290481</v>
      </c>
      <c r="P116">
        <v>0.53263841421736158</v>
      </c>
      <c r="Q116">
        <v>0.19441626394740708</v>
      </c>
      <c r="R116">
        <v>0.19049318547661803</v>
      </c>
      <c r="S116">
        <v>0.30334105503447317</v>
      </c>
      <c r="T116">
        <v>0.19320877844836498</v>
      </c>
      <c r="U116">
        <v>0.27144890753357859</v>
      </c>
      <c r="V116">
        <v>1.028928850664582</v>
      </c>
      <c r="W116">
        <v>0.97097702692099641</v>
      </c>
      <c r="X116">
        <v>0.52836054069323912</v>
      </c>
      <c r="Y116">
        <v>0.25418699979632159</v>
      </c>
      <c r="Z116">
        <v>4.1234080610934927E-2</v>
      </c>
      <c r="AA116">
        <v>0.17815963941556129</v>
      </c>
      <c r="AB116">
        <v>6.1870724165129322E-2</v>
      </c>
      <c r="AC116">
        <v>0.29592519464497824</v>
      </c>
      <c r="AD116">
        <v>0.10084947411150093</v>
      </c>
      <c r="AE116">
        <v>0.34534559657475661</v>
      </c>
      <c r="AF116">
        <v>0.15886981000689746</v>
      </c>
      <c r="AG116">
        <v>0.5204234495156298</v>
      </c>
      <c r="AH116">
        <v>0.61524278974791358</v>
      </c>
      <c r="AI116">
        <v>0.69147626214256397</v>
      </c>
      <c r="AJ116">
        <v>0.9015089504622249</v>
      </c>
      <c r="AK116">
        <v>0.94890043169444283</v>
      </c>
      <c r="AL116">
        <v>0.32351192200792794</v>
      </c>
      <c r="AM116">
        <v>0.36742433210047176</v>
      </c>
      <c r="AN116" s="2">
        <v>6.02093843444847E-20</v>
      </c>
      <c r="AO116">
        <v>17</v>
      </c>
      <c r="AP116">
        <v>38</v>
      </c>
    </row>
    <row r="117" spans="1:42" x14ac:dyDescent="0.25">
      <c r="A117" t="s">
        <v>175</v>
      </c>
      <c r="B117">
        <v>1.0046158293082839</v>
      </c>
      <c r="C117">
        <v>1.1048977259986621</v>
      </c>
      <c r="D117">
        <v>0.829343976006643</v>
      </c>
      <c r="E117">
        <v>1.289149560117302</v>
      </c>
      <c r="F117">
        <v>0.36951776146060727</v>
      </c>
      <c r="G117">
        <v>1.0485015746528608</v>
      </c>
      <c r="H117">
        <v>0.98416377708100278</v>
      </c>
      <c r="I117">
        <v>0.90357495704204882</v>
      </c>
      <c r="J117">
        <v>0.9737355518051718</v>
      </c>
      <c r="K117">
        <v>0.61423174583513973</v>
      </c>
      <c r="L117">
        <v>0.27331330076303756</v>
      </c>
      <c r="M117">
        <v>0.8677785006767319</v>
      </c>
      <c r="N117">
        <v>0.572116650555759</v>
      </c>
      <c r="O117">
        <v>0.82637718729747234</v>
      </c>
      <c r="P117">
        <v>0.41728775113415423</v>
      </c>
      <c r="Q117">
        <v>0.26422650952865456</v>
      </c>
      <c r="R117">
        <v>0.29869485533913448</v>
      </c>
      <c r="S117">
        <v>0.34784314327636051</v>
      </c>
      <c r="T117">
        <v>0.26076824493807443</v>
      </c>
      <c r="U117">
        <v>0.31513946002532678</v>
      </c>
      <c r="V117">
        <v>0.83812098681987146</v>
      </c>
      <c r="W117">
        <v>0.9863252369833071</v>
      </c>
      <c r="X117">
        <v>2.4693276171738852</v>
      </c>
      <c r="Y117">
        <v>0.28337875068167684</v>
      </c>
      <c r="Z117">
        <v>0.11616320198062917</v>
      </c>
      <c r="AA117">
        <v>0.36864237970151659</v>
      </c>
      <c r="AB117">
        <v>0.16402359117754595</v>
      </c>
      <c r="AC117">
        <v>0.42205595012300845</v>
      </c>
      <c r="AD117">
        <v>0.25396872128642306</v>
      </c>
      <c r="AE117">
        <v>0.43569979342707865</v>
      </c>
      <c r="AF117">
        <v>0.33258315725762833</v>
      </c>
      <c r="AG117">
        <v>0.48329725026809373</v>
      </c>
      <c r="AH117">
        <v>1.36974295319004</v>
      </c>
      <c r="AI117">
        <v>0.54852153205000986</v>
      </c>
      <c r="AJ117">
        <v>0.98815878320345973</v>
      </c>
      <c r="AK117">
        <v>0.92414317524644318</v>
      </c>
      <c r="AL117">
        <v>0.52206460971520108</v>
      </c>
      <c r="AM117">
        <v>1.0926319579413613</v>
      </c>
      <c r="AN117" s="2">
        <v>6.02093843444847E-20</v>
      </c>
      <c r="AO117">
        <v>17</v>
      </c>
      <c r="AP117">
        <v>38</v>
      </c>
    </row>
    <row r="118" spans="1:42" x14ac:dyDescent="0.25">
      <c r="A118" t="s">
        <v>176</v>
      </c>
      <c r="B118">
        <v>1.0871174892456479</v>
      </c>
      <c r="C118">
        <v>0.80877678142856591</v>
      </c>
      <c r="D118">
        <v>0.97325471591808843</v>
      </c>
      <c r="E118">
        <v>2.4516908212560384</v>
      </c>
      <c r="F118">
        <v>0.12716174974567651</v>
      </c>
      <c r="G118">
        <v>1.2678537883339671</v>
      </c>
      <c r="H118">
        <v>1.0351773677744553</v>
      </c>
      <c r="I118">
        <v>0.45342955733321094</v>
      </c>
      <c r="J118">
        <v>1.015364899072648</v>
      </c>
      <c r="K118">
        <v>0.78370589728841833</v>
      </c>
      <c r="L118">
        <v>0.15459512963709712</v>
      </c>
      <c r="M118">
        <v>2.0519466792724059</v>
      </c>
      <c r="N118">
        <v>1.7757747152494725</v>
      </c>
      <c r="O118">
        <v>1.1135135135135135</v>
      </c>
      <c r="P118">
        <v>0.44493243243243241</v>
      </c>
      <c r="Q118">
        <v>0.18443951260451003</v>
      </c>
      <c r="R118">
        <v>0.2700319595386384</v>
      </c>
      <c r="S118">
        <v>0.20611166081941631</v>
      </c>
      <c r="T118">
        <v>4.4276143407751357E-2</v>
      </c>
      <c r="U118">
        <v>0.14813041756593662</v>
      </c>
      <c r="V118">
        <v>0.82153767820773937</v>
      </c>
      <c r="W118">
        <v>1.0058696791952024</v>
      </c>
      <c r="X118">
        <v>3.0924189222046796</v>
      </c>
      <c r="Y118">
        <v>0.21640040220205423</v>
      </c>
      <c r="Z118">
        <v>1.5049736448699196</v>
      </c>
      <c r="AA118">
        <v>0.26480809645909598</v>
      </c>
      <c r="AB118">
        <v>1.320997739318756</v>
      </c>
      <c r="AC118">
        <v>0.24253253278218159</v>
      </c>
      <c r="AD118">
        <v>1.1450123994055299</v>
      </c>
      <c r="AE118">
        <v>0.33827570209244134</v>
      </c>
      <c r="AF118">
        <v>0.98874774041475544</v>
      </c>
      <c r="AG118">
        <v>0.22594928216825441</v>
      </c>
      <c r="AH118">
        <v>0.75245029521804319</v>
      </c>
      <c r="AI118">
        <v>0.1525940996948118</v>
      </c>
      <c r="AJ118">
        <v>1.1468140077203288</v>
      </c>
      <c r="AK118">
        <v>0.45585921658669565</v>
      </c>
      <c r="AL118">
        <v>0.47165051956837256</v>
      </c>
      <c r="AM118">
        <v>1.2133417306930749</v>
      </c>
      <c r="AN118" s="2">
        <v>6.02093843444847E-20</v>
      </c>
      <c r="AO118">
        <v>17</v>
      </c>
      <c r="AP118">
        <v>38</v>
      </c>
    </row>
    <row r="119" spans="1:42" x14ac:dyDescent="0.25">
      <c r="A119" t="s">
        <v>226</v>
      </c>
      <c r="B119">
        <v>0.11350844376911713</v>
      </c>
      <c r="C119">
        <v>0.72365562028715291</v>
      </c>
      <c r="D119">
        <v>4.7471638642513976E-2</v>
      </c>
      <c r="E119">
        <v>2.9401709401709404</v>
      </c>
      <c r="F119">
        <v>0.3121010638297872</v>
      </c>
      <c r="G119">
        <v>0.60764208422029886</v>
      </c>
      <c r="H119">
        <v>0.97129294351516304</v>
      </c>
      <c r="I119">
        <v>0.92331080970459023</v>
      </c>
      <c r="J119">
        <v>0.91553115120242778</v>
      </c>
      <c r="K119">
        <v>0.64207907799395225</v>
      </c>
      <c r="L119">
        <v>2.9595347438787747E-2</v>
      </c>
      <c r="M119">
        <v>3.3952685047342253</v>
      </c>
      <c r="N119">
        <v>1.7419727360749162</v>
      </c>
      <c r="O119">
        <v>0.68275081364086598</v>
      </c>
      <c r="P119">
        <v>0.13414461582000847</v>
      </c>
      <c r="Q119">
        <v>1.691850442319702E-2</v>
      </c>
      <c r="R119">
        <v>3.9729575702742263E-2</v>
      </c>
      <c r="S119">
        <v>5.818875015975962E-2</v>
      </c>
      <c r="T119">
        <v>2.5976171295266172E-2</v>
      </c>
      <c r="U119">
        <v>1.966146944883488E-2</v>
      </c>
      <c r="V119">
        <v>1.2708333333333333</v>
      </c>
      <c r="W119">
        <v>0.95751424799771612</v>
      </c>
      <c r="X119">
        <v>0.34078008867564846</v>
      </c>
      <c r="Y119">
        <v>7.2539578519931674E-2</v>
      </c>
      <c r="Z119">
        <v>1.0875191582174015</v>
      </c>
      <c r="AA119">
        <v>0.11066936330292104</v>
      </c>
      <c r="AB119">
        <v>1.7865885109643953</v>
      </c>
      <c r="AC119">
        <v>9.2312289271662587E-2</v>
      </c>
      <c r="AD119">
        <v>1.7355613357698658</v>
      </c>
      <c r="AE119">
        <v>4.4913300334327444E-2</v>
      </c>
      <c r="AF119">
        <v>2.3909455317142183</v>
      </c>
      <c r="AG119">
        <v>0.79033379694019479</v>
      </c>
      <c r="AH119">
        <v>0.64687694229832726</v>
      </c>
      <c r="AI119">
        <v>0.27765957446808515</v>
      </c>
      <c r="AJ119">
        <v>0.96668024436303912</v>
      </c>
      <c r="AK119">
        <v>0.94161857134667415</v>
      </c>
      <c r="AL119">
        <v>9.0073891316186872E-2</v>
      </c>
      <c r="AM119">
        <v>1.6326292168650469</v>
      </c>
      <c r="AN119" s="2">
        <v>4.6833986604223699E-7</v>
      </c>
      <c r="AO119">
        <v>17</v>
      </c>
      <c r="AP119">
        <v>38</v>
      </c>
    </row>
    <row r="120" spans="1:42" x14ac:dyDescent="0.25">
      <c r="A120" t="s">
        <v>489</v>
      </c>
      <c r="B120">
        <v>1.0127695480484808</v>
      </c>
      <c r="C120">
        <v>0.74312668507272439</v>
      </c>
      <c r="D120">
        <v>0.91916741294026927</v>
      </c>
      <c r="E120">
        <v>1.2141355754072516</v>
      </c>
      <c r="F120">
        <v>5.4491978609625678</v>
      </c>
      <c r="G120">
        <v>1.0136317868034739</v>
      </c>
      <c r="H120">
        <v>0.99688780684845124</v>
      </c>
      <c r="I120">
        <v>1.0446572487205119</v>
      </c>
      <c r="J120">
        <v>0.89241838129287998</v>
      </c>
      <c r="K120">
        <v>1.2431581086573633</v>
      </c>
      <c r="L120">
        <v>0.10826997624429939</v>
      </c>
      <c r="M120">
        <v>0.24401197828041696</v>
      </c>
      <c r="N120">
        <v>0.80177430407601402</v>
      </c>
      <c r="O120">
        <v>0.67419354838709666</v>
      </c>
      <c r="P120">
        <v>0.53709677419354829</v>
      </c>
      <c r="Q120">
        <v>0.17743341267586527</v>
      </c>
      <c r="R120">
        <v>0.16199462930771485</v>
      </c>
      <c r="S120">
        <v>0.19667414704458624</v>
      </c>
      <c r="T120">
        <v>0.36038947600697308</v>
      </c>
      <c r="U120">
        <v>0.45247648859042333</v>
      </c>
      <c r="V120">
        <v>1.1766037735849055</v>
      </c>
      <c r="W120">
        <v>0.95043472037136134</v>
      </c>
      <c r="X120">
        <v>0.44662528357901715</v>
      </c>
      <c r="Y120">
        <v>0.42835618520498875</v>
      </c>
      <c r="Z120">
        <v>2.9949016407017047E-3</v>
      </c>
      <c r="AA120">
        <v>0.19819513250170523</v>
      </c>
      <c r="AB120">
        <v>1.0303387865668288E-3</v>
      </c>
      <c r="AC120">
        <v>0.40309397726665219</v>
      </c>
      <c r="AD120">
        <v>1.0187876314513171E-2</v>
      </c>
      <c r="AE120">
        <v>0.16010992218809894</v>
      </c>
      <c r="AF120">
        <v>1.972488377870045E-2</v>
      </c>
      <c r="AG120" t="s">
        <v>74</v>
      </c>
      <c r="AH120">
        <v>1.0401904342277948</v>
      </c>
      <c r="AI120">
        <v>1.6042780748663101</v>
      </c>
      <c r="AJ120">
        <v>0.99939328292649676</v>
      </c>
      <c r="AK120">
        <v>1.1683778529162254</v>
      </c>
      <c r="AL120">
        <v>0.43301156936784951</v>
      </c>
      <c r="AM120">
        <v>0.51370637100537908</v>
      </c>
      <c r="AN120" s="2">
        <v>2.9844664251977101E-8</v>
      </c>
      <c r="AO120">
        <v>17</v>
      </c>
      <c r="AP120">
        <v>38</v>
      </c>
    </row>
    <row r="121" spans="1:42" x14ac:dyDescent="0.25">
      <c r="A121" t="s">
        <v>490</v>
      </c>
      <c r="B121">
        <v>0.29994115701431645</v>
      </c>
      <c r="C121">
        <v>0.41367881073880486</v>
      </c>
      <c r="D121">
        <v>0.11666793200874685</v>
      </c>
      <c r="E121">
        <v>1.1389645776566757</v>
      </c>
      <c r="F121">
        <v>2.9779005524861875</v>
      </c>
      <c r="G121">
        <v>1.2804206277604651</v>
      </c>
      <c r="H121">
        <v>0.93032784757632458</v>
      </c>
      <c r="I121">
        <v>0.84351556243849091</v>
      </c>
      <c r="J121">
        <v>0.93719960839714234</v>
      </c>
      <c r="K121">
        <v>0.8736881707655143</v>
      </c>
      <c r="L121">
        <v>0.89421932406964333</v>
      </c>
      <c r="M121">
        <v>1.0703770402658532</v>
      </c>
      <c r="N121">
        <v>0.22020558758395303</v>
      </c>
      <c r="O121">
        <v>0.66935483870967749</v>
      </c>
      <c r="P121">
        <v>0.45967741935483863</v>
      </c>
      <c r="Q121">
        <v>0.37820017737518519</v>
      </c>
      <c r="R121">
        <v>1.2110247017202365</v>
      </c>
      <c r="S121">
        <v>0.44734538113853256</v>
      </c>
      <c r="T121">
        <v>0.44039791592907501</v>
      </c>
      <c r="U121">
        <v>0.42976630264121535</v>
      </c>
      <c r="V121">
        <v>1.057730590577306</v>
      </c>
      <c r="W121">
        <v>0.97298980158619475</v>
      </c>
      <c r="X121" t="s">
        <v>51</v>
      </c>
      <c r="Y121">
        <v>0.45692389886731694</v>
      </c>
      <c r="Z121">
        <v>0.15387624787066023</v>
      </c>
      <c r="AA121">
        <v>0.66959918318195855</v>
      </c>
      <c r="AB121">
        <v>0.1411909232876267</v>
      </c>
      <c r="AC121">
        <v>0.56942122890082136</v>
      </c>
      <c r="AD121">
        <v>0.18863135717799875</v>
      </c>
      <c r="AE121">
        <v>0.47354961676733548</v>
      </c>
      <c r="AF121">
        <v>0.25720370597456166</v>
      </c>
      <c r="AG121" t="s">
        <v>74</v>
      </c>
      <c r="AH121">
        <v>0.47256971465669695</v>
      </c>
      <c r="AI121">
        <v>1.580110497237569</v>
      </c>
      <c r="AJ121">
        <v>1.0377112893402958</v>
      </c>
      <c r="AK121">
        <v>1.0003957161620585</v>
      </c>
      <c r="AL121">
        <v>0.52631582296679957</v>
      </c>
      <c r="AM121">
        <v>7.4931696102702741E-2</v>
      </c>
      <c r="AN121" s="2">
        <v>1.6248112358903601E-3</v>
      </c>
      <c r="AO121">
        <v>17</v>
      </c>
      <c r="AP121">
        <v>38</v>
      </c>
    </row>
    <row r="122" spans="1:42" x14ac:dyDescent="0.25">
      <c r="A122" t="s">
        <v>351</v>
      </c>
      <c r="B122">
        <v>1.013116288477802</v>
      </c>
      <c r="C122">
        <v>0.77622700467110628</v>
      </c>
      <c r="D122">
        <v>0.88278483191954515</v>
      </c>
      <c r="E122" t="s">
        <v>74</v>
      </c>
      <c r="F122" t="s">
        <v>74</v>
      </c>
      <c r="G122">
        <v>1.6531012310085169</v>
      </c>
      <c r="H122">
        <v>0.96259046921931191</v>
      </c>
      <c r="I122">
        <v>0.93858350127092016</v>
      </c>
      <c r="J122">
        <v>1.0200232818619257</v>
      </c>
      <c r="K122">
        <v>0.80377518847894347</v>
      </c>
      <c r="L122">
        <v>0.12388467013881684</v>
      </c>
      <c r="M122">
        <v>0.66953423536872159</v>
      </c>
      <c r="N122" t="e">
        <v>#N/A</v>
      </c>
      <c r="O122">
        <v>0.59746900993623975</v>
      </c>
      <c r="P122">
        <v>0.36022914846101561</v>
      </c>
      <c r="Q122">
        <v>0.23527421856355424</v>
      </c>
      <c r="R122">
        <v>0.29818461845619137</v>
      </c>
      <c r="S122">
        <v>0.27248082582485506</v>
      </c>
      <c r="T122">
        <v>0.18667087148256747</v>
      </c>
      <c r="U122">
        <v>0.27254633789442362</v>
      </c>
      <c r="V122" t="s">
        <v>74</v>
      </c>
      <c r="W122">
        <v>1.0246782994689607</v>
      </c>
      <c r="X122">
        <v>2.4974316882059631</v>
      </c>
      <c r="Y122">
        <v>0.26752994703310901</v>
      </c>
      <c r="Z122">
        <v>0.11321777185154794</v>
      </c>
      <c r="AA122">
        <v>0.34910767276560084</v>
      </c>
      <c r="AB122">
        <v>0.14528266406824283</v>
      </c>
      <c r="AC122">
        <v>0.27852758895833607</v>
      </c>
      <c r="AD122">
        <v>0.14599808537189943</v>
      </c>
      <c r="AE122">
        <v>0.28943518550936004</v>
      </c>
      <c r="AF122">
        <v>0.19717649338142698</v>
      </c>
      <c r="AG122">
        <v>0.46164616461646174</v>
      </c>
      <c r="AH122">
        <v>0.76084740416507335</v>
      </c>
      <c r="AI122" t="s">
        <v>74</v>
      </c>
      <c r="AJ122">
        <v>0.93790874630650845</v>
      </c>
      <c r="AK122">
        <v>1.0134614014710615</v>
      </c>
      <c r="AL122">
        <v>0.33391854326738385</v>
      </c>
      <c r="AM122" t="e">
        <v>#N/A</v>
      </c>
      <c r="AN122" s="2">
        <v>6.02093843444847E-20</v>
      </c>
      <c r="AO122">
        <v>17</v>
      </c>
      <c r="AP122">
        <v>38</v>
      </c>
    </row>
    <row r="123" spans="1:42" x14ac:dyDescent="0.25">
      <c r="A123" t="s">
        <v>418</v>
      </c>
      <c r="B123">
        <v>0.88794460899072303</v>
      </c>
      <c r="C123">
        <v>1.1321803477686323</v>
      </c>
      <c r="D123">
        <v>0.83264483392697808</v>
      </c>
      <c r="E123">
        <v>0.96414824590344217</v>
      </c>
      <c r="F123">
        <v>0.41174198532251832</v>
      </c>
      <c r="G123">
        <v>1.1209925883178797</v>
      </c>
      <c r="H123">
        <v>0.98859261906026097</v>
      </c>
      <c r="I123">
        <v>0.95975278892374816</v>
      </c>
      <c r="J123">
        <v>0.96615048883156596</v>
      </c>
      <c r="K123">
        <v>0.9240122535378662</v>
      </c>
      <c r="L123">
        <v>0.29469785341537597</v>
      </c>
      <c r="M123">
        <v>1.4970711546610997</v>
      </c>
      <c r="N123">
        <v>1.2402393668979759</v>
      </c>
      <c r="O123">
        <v>0.79109331490477452</v>
      </c>
      <c r="P123">
        <v>0.54982824854163714</v>
      </c>
      <c r="Q123">
        <v>0.32124830336666821</v>
      </c>
      <c r="R123">
        <v>0.3533335680339017</v>
      </c>
      <c r="S123">
        <v>0.43671699918951401</v>
      </c>
      <c r="T123">
        <v>0.32286254104516643</v>
      </c>
      <c r="U123">
        <v>0.40764539191810145</v>
      </c>
      <c r="V123">
        <v>0.97582733812949629</v>
      </c>
      <c r="W123">
        <v>0.97258026334048953</v>
      </c>
      <c r="X123">
        <v>1.3038399606342819</v>
      </c>
      <c r="Y123">
        <v>0.38614451020637475</v>
      </c>
      <c r="Z123">
        <v>0.1661853141882286</v>
      </c>
      <c r="AA123">
        <v>0.45583170414875113</v>
      </c>
      <c r="AB123">
        <v>0.21454968723343762</v>
      </c>
      <c r="AC123">
        <v>0.41103841010254177</v>
      </c>
      <c r="AD123">
        <v>0.21217337219220928</v>
      </c>
      <c r="AE123">
        <v>0.49103588322435654</v>
      </c>
      <c r="AF123">
        <v>0.30653220073926646</v>
      </c>
      <c r="AG123">
        <v>0.62474592294965736</v>
      </c>
      <c r="AH123">
        <v>1.0120461614052025</v>
      </c>
      <c r="AI123">
        <v>0.47431440710699108</v>
      </c>
      <c r="AJ123">
        <v>0.99436936486608596</v>
      </c>
      <c r="AK123">
        <v>0.97476677061162798</v>
      </c>
      <c r="AL123">
        <v>0.64782857987621045</v>
      </c>
      <c r="AM123">
        <v>1.7598261198882594</v>
      </c>
      <c r="AN123" s="2">
        <v>2.0083521019715001E-18</v>
      </c>
      <c r="AO123">
        <v>16</v>
      </c>
      <c r="AP123">
        <v>38</v>
      </c>
    </row>
    <row r="124" spans="1:42" x14ac:dyDescent="0.25">
      <c r="A124" t="s">
        <v>419</v>
      </c>
      <c r="B124">
        <v>0.70959985781401425</v>
      </c>
      <c r="C124">
        <v>1.2097557394588196</v>
      </c>
      <c r="D124">
        <v>0.74672199759938951</v>
      </c>
      <c r="E124">
        <v>1.2721017514595496</v>
      </c>
      <c r="F124">
        <v>0.35407537248028048</v>
      </c>
      <c r="G124">
        <v>2.0643641921591849</v>
      </c>
      <c r="H124">
        <v>0.98249584139387991</v>
      </c>
      <c r="I124">
        <v>1.0020128222568998</v>
      </c>
      <c r="J124">
        <v>0.95671974651790537</v>
      </c>
      <c r="K124">
        <v>0.71148394775263923</v>
      </c>
      <c r="L124">
        <v>0.30163891038412721</v>
      </c>
      <c r="M124">
        <v>0.67833579994786741</v>
      </c>
      <c r="N124">
        <v>0.68157798939979553</v>
      </c>
      <c r="O124">
        <v>0.95760269036752332</v>
      </c>
      <c r="P124">
        <v>0.50264232524621666</v>
      </c>
      <c r="Q124">
        <v>0.4398187916460623</v>
      </c>
      <c r="R124">
        <v>0.31009963052144812</v>
      </c>
      <c r="S124">
        <v>0.43886181104102928</v>
      </c>
      <c r="T124">
        <v>0.28965180017699904</v>
      </c>
      <c r="U124">
        <v>0.43322688034800544</v>
      </c>
      <c r="V124">
        <v>0.9269570913855224</v>
      </c>
      <c r="W124">
        <v>0.97112668787358436</v>
      </c>
      <c r="X124">
        <v>2.0238477014422935</v>
      </c>
      <c r="Y124">
        <v>0.33659856341073019</v>
      </c>
      <c r="Z124">
        <v>0.46856802099069728</v>
      </c>
      <c r="AA124">
        <v>0.46735479059539997</v>
      </c>
      <c r="AB124">
        <v>0.38686173173252758</v>
      </c>
      <c r="AC124">
        <v>0.38565851394023087</v>
      </c>
      <c r="AD124">
        <v>0.35770454003339425</v>
      </c>
      <c r="AE124">
        <v>0.4569849724497923</v>
      </c>
      <c r="AF124">
        <v>0.37243301264212447</v>
      </c>
      <c r="AG124">
        <v>0.69050818470559483</v>
      </c>
      <c r="AH124">
        <v>1.2674523064844063</v>
      </c>
      <c r="AI124">
        <v>0.42221735319894826</v>
      </c>
      <c r="AJ124">
        <v>0.98288580392822156</v>
      </c>
      <c r="AK124">
        <v>0.98562885335600348</v>
      </c>
      <c r="AL124">
        <v>0.68982926261996569</v>
      </c>
      <c r="AM124">
        <v>0.69247577525893755</v>
      </c>
      <c r="AN124" s="2">
        <v>9.2267525767337799E-11</v>
      </c>
      <c r="AO124">
        <v>16</v>
      </c>
      <c r="AP124">
        <v>38</v>
      </c>
    </row>
    <row r="125" spans="1:42" x14ac:dyDescent="0.25">
      <c r="A125" t="s">
        <v>491</v>
      </c>
      <c r="B125">
        <v>1.1032938417056963</v>
      </c>
      <c r="C125">
        <v>1.2133984962290252</v>
      </c>
      <c r="D125">
        <v>1.2789449174567171</v>
      </c>
      <c r="E125">
        <v>0.68744796003330555</v>
      </c>
      <c r="F125">
        <v>0.61304307720689977</v>
      </c>
      <c r="G125">
        <v>2.0155073035594651</v>
      </c>
      <c r="H125">
        <v>0.96150689533005596</v>
      </c>
      <c r="I125">
        <v>0.94455375812903575</v>
      </c>
      <c r="J125">
        <v>1.0111100607086927</v>
      </c>
      <c r="K125">
        <v>0.88193510520794338</v>
      </c>
      <c r="L125">
        <v>0.18715464396516077</v>
      </c>
      <c r="M125">
        <v>0.78497635010043632</v>
      </c>
      <c r="N125">
        <v>1.1047847296822066</v>
      </c>
      <c r="O125">
        <v>0.95896124865446686</v>
      </c>
      <c r="P125">
        <v>0.49777987082884817</v>
      </c>
      <c r="Q125">
        <v>0.30624409214790871</v>
      </c>
      <c r="R125">
        <v>0.21956240341565852</v>
      </c>
      <c r="S125">
        <v>0.33673528649427231</v>
      </c>
      <c r="T125">
        <v>0.1915369128606362</v>
      </c>
      <c r="U125">
        <v>0.29686109970545632</v>
      </c>
      <c r="V125">
        <v>0.9687821612349915</v>
      </c>
      <c r="W125">
        <v>1.0065009530222258</v>
      </c>
      <c r="X125">
        <v>3.5967307572464327</v>
      </c>
      <c r="Y125">
        <v>0.3250635488733401</v>
      </c>
      <c r="Z125">
        <v>0.18641739117018569</v>
      </c>
      <c r="AA125">
        <v>0.43736668575164511</v>
      </c>
      <c r="AB125">
        <v>0.22613304121762878</v>
      </c>
      <c r="AC125">
        <v>0.31130152547248818</v>
      </c>
      <c r="AD125">
        <v>0.28875714539184905</v>
      </c>
      <c r="AE125">
        <v>0.29692882152426148</v>
      </c>
      <c r="AF125">
        <v>0.3294023713829467</v>
      </c>
      <c r="AG125">
        <v>0.64434523809523814</v>
      </c>
      <c r="AH125">
        <v>1.2505444927977061</v>
      </c>
      <c r="AI125">
        <v>0.82796789964025463</v>
      </c>
      <c r="AJ125">
        <v>0.96768435771144046</v>
      </c>
      <c r="AK125">
        <v>0.95361777077107723</v>
      </c>
      <c r="AL125">
        <v>0.44146067389766719</v>
      </c>
      <c r="AM125">
        <v>1.6011852166443368</v>
      </c>
      <c r="AN125" s="2">
        <v>1.57570914068302E-13</v>
      </c>
      <c r="AO125">
        <v>16</v>
      </c>
      <c r="AP125">
        <v>38</v>
      </c>
    </row>
    <row r="126" spans="1:42" x14ac:dyDescent="0.25">
      <c r="A126" t="s">
        <v>492</v>
      </c>
      <c r="B126">
        <v>1.1555886430172531</v>
      </c>
      <c r="C126">
        <v>1.4354794101121764</v>
      </c>
      <c r="D126">
        <v>1.0811659721876739</v>
      </c>
      <c r="E126">
        <v>5.5414634146341468</v>
      </c>
      <c r="F126">
        <v>0.93956043956043966</v>
      </c>
      <c r="G126">
        <v>0.97232238390256487</v>
      </c>
      <c r="H126">
        <v>1.0962731741778298</v>
      </c>
      <c r="I126">
        <v>0.90691125110700843</v>
      </c>
      <c r="J126">
        <v>0.98068443660569515</v>
      </c>
      <c r="K126">
        <v>4.4258496711941486</v>
      </c>
      <c r="L126">
        <v>0.17976812996251809</v>
      </c>
      <c r="M126">
        <v>0.64865676164868702</v>
      </c>
      <c r="N126">
        <v>1.270935557044</v>
      </c>
      <c r="O126">
        <v>0.88820982938629989</v>
      </c>
      <c r="P126">
        <v>0.70244461420932003</v>
      </c>
      <c r="Q126">
        <v>0.38040281997668635</v>
      </c>
      <c r="R126">
        <v>0.36394115528353238</v>
      </c>
      <c r="S126">
        <v>0.52266160598342692</v>
      </c>
      <c r="T126">
        <v>0.16624085043342984</v>
      </c>
      <c r="U126">
        <v>0.42216483434233809</v>
      </c>
      <c r="V126">
        <v>1.0281285878300801</v>
      </c>
      <c r="W126">
        <v>0.95932905065419927</v>
      </c>
      <c r="X126">
        <v>5.4792807904371461</v>
      </c>
      <c r="Y126">
        <v>0.32898955066416752</v>
      </c>
      <c r="Z126">
        <v>1.1341160106260821E-2</v>
      </c>
      <c r="AA126">
        <v>0.28356483550802514</v>
      </c>
      <c r="AB126">
        <v>8.7000802982599851E-3</v>
      </c>
      <c r="AC126">
        <v>0.36167816178586126</v>
      </c>
      <c r="AD126">
        <v>1.1254021020879176E-2</v>
      </c>
      <c r="AE126">
        <v>0.24896493596233016</v>
      </c>
      <c r="AF126">
        <v>9.1992162368619498E-3</v>
      </c>
      <c r="AG126">
        <v>0.41684315435405506</v>
      </c>
      <c r="AH126">
        <v>1.9106636507857822</v>
      </c>
      <c r="AI126">
        <v>0.35714285714285715</v>
      </c>
      <c r="AJ126">
        <v>1.1539984170379436</v>
      </c>
      <c r="AK126">
        <v>0.9215945020383518</v>
      </c>
      <c r="AL126">
        <v>0.23450449304559781</v>
      </c>
      <c r="AM126">
        <v>0.81985914014962857</v>
      </c>
      <c r="AN126" s="2">
        <v>9.2267525767337799E-11</v>
      </c>
      <c r="AO126">
        <v>16</v>
      </c>
      <c r="AP126">
        <v>38</v>
      </c>
    </row>
    <row r="127" spans="1:42" x14ac:dyDescent="0.25">
      <c r="A127" t="s">
        <v>60</v>
      </c>
      <c r="B127">
        <v>1.1956789402426631</v>
      </c>
      <c r="C127">
        <v>1.1468002640581676</v>
      </c>
      <c r="D127">
        <v>1.3832134842774042</v>
      </c>
      <c r="E127">
        <v>0.33346872461413485</v>
      </c>
      <c r="F127">
        <v>1.4216728945099169</v>
      </c>
      <c r="G127">
        <v>2.5539969139027257</v>
      </c>
      <c r="H127">
        <v>0.97385231459528898</v>
      </c>
      <c r="I127">
        <v>1.0003569253370348</v>
      </c>
      <c r="J127">
        <v>0.98118530796494507</v>
      </c>
      <c r="K127">
        <v>1.3774022211492032</v>
      </c>
      <c r="L127">
        <v>0.39600105459185975</v>
      </c>
      <c r="M127">
        <v>3.8770280031704774</v>
      </c>
      <c r="N127">
        <v>7.7064118659038687</v>
      </c>
      <c r="O127">
        <v>1.1866417730667314</v>
      </c>
      <c r="P127">
        <v>1.1829980727535536</v>
      </c>
      <c r="Q127">
        <v>0.36316065660476438</v>
      </c>
      <c r="R127">
        <v>0.34841145012799912</v>
      </c>
      <c r="S127">
        <v>0.46714574676510512</v>
      </c>
      <c r="T127">
        <v>0.93104391933415098</v>
      </c>
      <c r="U127">
        <v>0.42300872521003074</v>
      </c>
      <c r="V127">
        <v>1.2265722615576844</v>
      </c>
      <c r="W127">
        <v>0.9998236673661195</v>
      </c>
      <c r="X127">
        <v>0.12101916984663665</v>
      </c>
      <c r="Y127">
        <v>0.36155307014914984</v>
      </c>
      <c r="Z127">
        <v>0.1789362410996459</v>
      </c>
      <c r="AA127">
        <v>0.42423663494061914</v>
      </c>
      <c r="AB127">
        <v>0.26391977306476794</v>
      </c>
      <c r="AC127">
        <v>0.36587586181743653</v>
      </c>
      <c r="AD127">
        <v>0.29452747210905073</v>
      </c>
      <c r="AE127">
        <v>0.37100850680185543</v>
      </c>
      <c r="AF127">
        <v>0.33368903019457036</v>
      </c>
      <c r="AG127">
        <v>1.5337447286581889</v>
      </c>
      <c r="AH127">
        <v>1.3703307973840961</v>
      </c>
      <c r="AI127">
        <v>1.360735843633228</v>
      </c>
      <c r="AJ127">
        <v>0.96855173699148855</v>
      </c>
      <c r="AK127">
        <v>0.99541621221621357</v>
      </c>
      <c r="AL127">
        <v>0.37742229987007125</v>
      </c>
      <c r="AM127">
        <v>13.323532405170004</v>
      </c>
      <c r="AN127" s="2">
        <v>9.2267525767337799E-11</v>
      </c>
      <c r="AO127">
        <v>16</v>
      </c>
      <c r="AP127">
        <v>38</v>
      </c>
    </row>
    <row r="128" spans="1:42" x14ac:dyDescent="0.25">
      <c r="A128" t="s">
        <v>493</v>
      </c>
      <c r="B128">
        <v>1.4973328345180823</v>
      </c>
      <c r="C128">
        <v>3.3917445113935094</v>
      </c>
      <c r="D128">
        <v>2.1432151385972591</v>
      </c>
      <c r="E128">
        <v>1.2539267015706805</v>
      </c>
      <c r="F128">
        <v>0.37192039418954376</v>
      </c>
      <c r="G128">
        <v>1.4408075756537189</v>
      </c>
      <c r="H128">
        <v>1.0123594203354069</v>
      </c>
      <c r="I128">
        <v>0.91649209384884733</v>
      </c>
      <c r="J128">
        <v>0.94308921998449258</v>
      </c>
      <c r="K128">
        <v>6.2238117300000946</v>
      </c>
      <c r="L128">
        <v>0.20906196272167651</v>
      </c>
      <c r="M128">
        <v>95.306899298363774</v>
      </c>
      <c r="N128">
        <v>8.6011662892094201</v>
      </c>
      <c r="O128">
        <v>0.54749157247670044</v>
      </c>
      <c r="P128">
        <v>0.2873289708506841</v>
      </c>
      <c r="Q128">
        <v>0.26282805200638004</v>
      </c>
      <c r="R128">
        <v>0.30699045166748123</v>
      </c>
      <c r="S128">
        <v>0.39100333272371557</v>
      </c>
      <c r="T128">
        <v>0.21715225425764909</v>
      </c>
      <c r="U128">
        <v>0.3006433487914551</v>
      </c>
      <c r="V128">
        <v>1.8713486637663146</v>
      </c>
      <c r="W128">
        <v>1.002830550343154</v>
      </c>
      <c r="X128">
        <v>0.80074367677977021</v>
      </c>
      <c r="Y128">
        <v>0.18404470980948912</v>
      </c>
      <c r="Z128">
        <v>0.40358683124122469</v>
      </c>
      <c r="AA128">
        <v>0.28368926135600225</v>
      </c>
      <c r="AB128">
        <v>0.44660994572392548</v>
      </c>
      <c r="AC128">
        <v>0.2897943715226769</v>
      </c>
      <c r="AD128">
        <v>0.80506674490244978</v>
      </c>
      <c r="AE128">
        <v>0.49166743481415265</v>
      </c>
      <c r="AF128">
        <v>1.0924579308032438</v>
      </c>
      <c r="AG128">
        <v>0.59142173615857818</v>
      </c>
      <c r="AH128">
        <v>3.4977957997101283</v>
      </c>
      <c r="AI128">
        <v>0.46189287771165288</v>
      </c>
      <c r="AJ128">
        <v>1.0135056842625605</v>
      </c>
      <c r="AK128">
        <v>0.9219419982351118</v>
      </c>
      <c r="AL128">
        <v>0.41567575200549417</v>
      </c>
      <c r="AM128">
        <v>3.2119163487267222</v>
      </c>
      <c r="AN128" s="2">
        <v>1.06778306041569E-4</v>
      </c>
      <c r="AO128">
        <v>16</v>
      </c>
      <c r="AP128">
        <v>38</v>
      </c>
    </row>
    <row r="129" spans="1:42" x14ac:dyDescent="0.25">
      <c r="A129" t="s">
        <v>494</v>
      </c>
      <c r="B129">
        <v>0.48723856156047707</v>
      </c>
      <c r="C129">
        <v>0.56641294979973145</v>
      </c>
      <c r="D129">
        <v>0.93083662610684537</v>
      </c>
      <c r="E129">
        <v>1.5277777777777775</v>
      </c>
      <c r="F129">
        <v>0.36042402826855119</v>
      </c>
      <c r="G129">
        <v>0.91328658714441446</v>
      </c>
      <c r="H129">
        <v>0.95823458829529506</v>
      </c>
      <c r="I129">
        <v>0.93155190633935181</v>
      </c>
      <c r="J129">
        <v>1.2434966969343031</v>
      </c>
      <c r="K129">
        <v>4.8345787386911683</v>
      </c>
      <c r="L129">
        <v>0.63730954085059377</v>
      </c>
      <c r="M129">
        <v>0.37419766542999222</v>
      </c>
      <c r="N129">
        <v>0.19003055081348735</v>
      </c>
      <c r="O129">
        <v>1.5608108108108107</v>
      </c>
      <c r="P129">
        <v>1.439189189189189</v>
      </c>
      <c r="Q129">
        <v>0.65956817194046113</v>
      </c>
      <c r="R129">
        <v>0.31958934340013739</v>
      </c>
      <c r="S129">
        <v>0.55718524476606357</v>
      </c>
      <c r="T129">
        <v>1.7492610676192581</v>
      </c>
      <c r="U129">
        <v>0.43137598096949381</v>
      </c>
      <c r="V129">
        <v>1.1197966317127424</v>
      </c>
      <c r="W129">
        <v>1.2641055348329004</v>
      </c>
      <c r="X129">
        <v>0.68023303715521177</v>
      </c>
      <c r="Y129">
        <v>0.41051619421110375</v>
      </c>
      <c r="Z129">
        <v>8.7234101998156025E-2</v>
      </c>
      <c r="AA129">
        <v>0.40546289380192085</v>
      </c>
      <c r="AB129">
        <v>0.11011635379070542</v>
      </c>
      <c r="AC129">
        <v>0.65014838411376918</v>
      </c>
      <c r="AD129">
        <v>2.4432899091470187E-2</v>
      </c>
      <c r="AE129">
        <v>0.38788865415446666</v>
      </c>
      <c r="AF129">
        <v>8.1037786407865631E-2</v>
      </c>
      <c r="AG129" t="s">
        <v>74</v>
      </c>
      <c r="AH129">
        <v>0.46191369639414359</v>
      </c>
      <c r="AI129">
        <v>0.45936395759717313</v>
      </c>
      <c r="AJ129">
        <v>0.95793982399048594</v>
      </c>
      <c r="AK129">
        <v>0.95223412596416557</v>
      </c>
      <c r="AL129">
        <v>0.35362936166590248</v>
      </c>
      <c r="AM129">
        <v>0.73419924327966146</v>
      </c>
      <c r="AN129" s="2">
        <v>4.2992191788095296E-3</v>
      </c>
      <c r="AO129">
        <v>16</v>
      </c>
      <c r="AP129">
        <v>38</v>
      </c>
    </row>
    <row r="130" spans="1:42" x14ac:dyDescent="0.25">
      <c r="A130" t="s">
        <v>448</v>
      </c>
      <c r="B130">
        <v>1.2239972413241078</v>
      </c>
      <c r="C130">
        <v>0.90663930525180092</v>
      </c>
      <c r="D130">
        <v>1.0869969799721928</v>
      </c>
      <c r="E130">
        <v>2.3125</v>
      </c>
      <c r="F130">
        <v>0.26886792452830188</v>
      </c>
      <c r="G130" t="s">
        <v>74</v>
      </c>
      <c r="H130">
        <v>1.0778981013336342</v>
      </c>
      <c r="I130">
        <v>1.0950986416433621</v>
      </c>
      <c r="J130">
        <v>0.98327118460080565</v>
      </c>
      <c r="K130">
        <v>0.83010278733808451</v>
      </c>
      <c r="L130">
        <v>0.25391847811357521</v>
      </c>
      <c r="M130">
        <v>1.0074607268879212</v>
      </c>
      <c r="N130">
        <v>0.30193991374278861</v>
      </c>
      <c r="O130">
        <v>0.73160248490437996</v>
      </c>
      <c r="P130">
        <v>0.35389005864235135</v>
      </c>
      <c r="Q130">
        <v>0.34716351026566344</v>
      </c>
      <c r="R130">
        <v>0.39336966566419457</v>
      </c>
      <c r="S130">
        <v>0.39492085117763442</v>
      </c>
      <c r="T130">
        <v>0.30383762144955062</v>
      </c>
      <c r="U130">
        <v>0.3804877853640467</v>
      </c>
      <c r="V130">
        <v>1.0679871520342612</v>
      </c>
      <c r="W130">
        <v>0.99750622709762948</v>
      </c>
      <c r="X130">
        <v>1.4136517069961561</v>
      </c>
      <c r="Y130">
        <v>0.37736155421472412</v>
      </c>
      <c r="Z130">
        <v>2.0058661090719001</v>
      </c>
      <c r="AA130">
        <v>0.405891037394353</v>
      </c>
      <c r="AB130">
        <v>1.892805436548973</v>
      </c>
      <c r="AC130">
        <v>0.42841761802197614</v>
      </c>
      <c r="AD130">
        <v>1.0438083116469881</v>
      </c>
      <c r="AE130">
        <v>0.40131804806308785</v>
      </c>
      <c r="AF130">
        <v>1.664565837471732</v>
      </c>
      <c r="AG130">
        <v>0.77624137931034498</v>
      </c>
      <c r="AH130">
        <v>0.81999345948348212</v>
      </c>
      <c r="AI130">
        <v>0.16745283018867924</v>
      </c>
      <c r="AJ130">
        <v>1.1324632267556256</v>
      </c>
      <c r="AK130">
        <v>1.0672778554730156</v>
      </c>
      <c r="AL130">
        <v>0.42579718689790352</v>
      </c>
      <c r="AM130">
        <v>0.22053384224643655</v>
      </c>
      <c r="AN130" s="2">
        <v>1.57570914068302E-13</v>
      </c>
      <c r="AO130">
        <v>16</v>
      </c>
      <c r="AP130">
        <v>38</v>
      </c>
    </row>
    <row r="131" spans="1:42" x14ac:dyDescent="0.25">
      <c r="A131" t="s">
        <v>219</v>
      </c>
      <c r="B131">
        <v>1.0618276465640064</v>
      </c>
      <c r="C131">
        <v>1.3626595409913735</v>
      </c>
      <c r="D131">
        <v>1.213574511643134</v>
      </c>
      <c r="E131">
        <v>0.96440129449838219</v>
      </c>
      <c r="F131">
        <v>2.2352512745812088</v>
      </c>
      <c r="G131">
        <v>3.3744724939224144</v>
      </c>
      <c r="H131">
        <v>0.97164402354996249</v>
      </c>
      <c r="I131">
        <v>0.88591762137781926</v>
      </c>
      <c r="J131">
        <v>0.90639565519965637</v>
      </c>
      <c r="K131">
        <v>2.2434640522875813</v>
      </c>
      <c r="L131">
        <v>1.568980116417935E-2</v>
      </c>
      <c r="M131">
        <v>0.94290306191000806</v>
      </c>
      <c r="N131">
        <v>1.2773924654073612</v>
      </c>
      <c r="O131">
        <v>0.52940719446818429</v>
      </c>
      <c r="P131">
        <v>8.4259187320332538E-2</v>
      </c>
      <c r="Q131">
        <v>3.2308636529219843E-2</v>
      </c>
      <c r="R131">
        <v>3.4949166759184261E-2</v>
      </c>
      <c r="S131">
        <v>3.1388819933143415E-2</v>
      </c>
      <c r="T131">
        <v>3.7350332123487311E-2</v>
      </c>
      <c r="U131">
        <v>8.5673642343950251E-2</v>
      </c>
      <c r="V131">
        <v>1.0894495412844039</v>
      </c>
      <c r="W131">
        <v>0.90792571802524413</v>
      </c>
      <c r="X131" t="s">
        <v>51</v>
      </c>
      <c r="Y131">
        <v>4.2706420440132523E-2</v>
      </c>
      <c r="Z131">
        <v>0.41411674083298883</v>
      </c>
      <c r="AA131">
        <v>7.5199587049414707E-2</v>
      </c>
      <c r="AB131">
        <v>0.32599668264508064</v>
      </c>
      <c r="AC131">
        <v>3.6304196263132964E-2</v>
      </c>
      <c r="AD131">
        <v>0.3449931022636385</v>
      </c>
      <c r="AE131">
        <v>8.1116099449607626E-2</v>
      </c>
      <c r="AF131">
        <v>0.38932219675457475</v>
      </c>
      <c r="AG131" t="s">
        <v>74</v>
      </c>
      <c r="AH131">
        <v>0.96329248221621477</v>
      </c>
      <c r="AI131">
        <v>0.57319737800436998</v>
      </c>
      <c r="AJ131">
        <v>0.98335895959921737</v>
      </c>
      <c r="AK131">
        <v>0.88571622170484421</v>
      </c>
      <c r="AL131">
        <v>0.18310579549347733</v>
      </c>
      <c r="AM131">
        <v>0.69671139298924822</v>
      </c>
      <c r="AN131" s="2">
        <v>1.8836920623790701E-7</v>
      </c>
      <c r="AO131">
        <v>16</v>
      </c>
      <c r="AP131">
        <v>38</v>
      </c>
    </row>
    <row r="132" spans="1:42" x14ac:dyDescent="0.25">
      <c r="A132" t="s">
        <v>452</v>
      </c>
      <c r="B132">
        <v>1.9389602372634187</v>
      </c>
      <c r="C132">
        <v>1.215533551621699</v>
      </c>
      <c r="D132">
        <v>1.8967928328491535</v>
      </c>
      <c r="E132" t="s">
        <v>74</v>
      </c>
      <c r="F132" t="s">
        <v>74</v>
      </c>
      <c r="G132">
        <v>8.697873109622476</v>
      </c>
      <c r="H132">
        <v>0.74590300048618219</v>
      </c>
      <c r="I132">
        <v>0.73363494320832023</v>
      </c>
      <c r="J132">
        <v>0.9506833738667666</v>
      </c>
      <c r="K132">
        <v>0.21223988961322623</v>
      </c>
      <c r="L132">
        <v>0.19492302825366284</v>
      </c>
      <c r="M132">
        <v>1.4898563122478417</v>
      </c>
      <c r="N132" t="e">
        <v>#N/A</v>
      </c>
      <c r="O132">
        <v>0.27403846153846151</v>
      </c>
      <c r="P132">
        <v>0.12980769230769229</v>
      </c>
      <c r="Q132">
        <v>8.3486319379971641E-2</v>
      </c>
      <c r="R132">
        <v>0.13799170695730167</v>
      </c>
      <c r="S132">
        <v>0.47185458395325908</v>
      </c>
      <c r="T132">
        <v>0.16966486506949147</v>
      </c>
      <c r="U132">
        <v>8.4571455946045052E-2</v>
      </c>
      <c r="V132">
        <v>1.0049906425452277</v>
      </c>
      <c r="W132">
        <v>0.98981960515265477</v>
      </c>
      <c r="X132" t="s">
        <v>51</v>
      </c>
      <c r="Y132">
        <v>6.8938673598080799E-2</v>
      </c>
      <c r="Z132">
        <v>0.35778684370565578</v>
      </c>
      <c r="AA132">
        <v>6.3468885423066473E-2</v>
      </c>
      <c r="AB132">
        <v>0.5528408802959659</v>
      </c>
      <c r="AC132">
        <v>0.11742188800039059</v>
      </c>
      <c r="AD132">
        <v>0.81501495033448212</v>
      </c>
      <c r="AE132">
        <v>9.74130228727043E-2</v>
      </c>
      <c r="AF132">
        <v>0.48672999442529896</v>
      </c>
      <c r="AG132">
        <v>1.2911704661449475</v>
      </c>
      <c r="AH132">
        <v>1.0679519940599831</v>
      </c>
      <c r="AI132" t="s">
        <v>74</v>
      </c>
      <c r="AJ132">
        <v>0.73467237542092978</v>
      </c>
      <c r="AK132">
        <v>0.83886004033786821</v>
      </c>
      <c r="AL132">
        <v>6.8606322821612775E-2</v>
      </c>
      <c r="AM132" t="e">
        <v>#N/A</v>
      </c>
      <c r="AN132" s="2">
        <v>1.9264772792776502E-5</v>
      </c>
      <c r="AO132">
        <v>16</v>
      </c>
      <c r="AP132">
        <v>38</v>
      </c>
    </row>
    <row r="133" spans="1:42" x14ac:dyDescent="0.25">
      <c r="A133" t="s">
        <v>331</v>
      </c>
      <c r="B133">
        <v>0.30487676919437096</v>
      </c>
      <c r="C133">
        <v>0.99853429365135404</v>
      </c>
      <c r="D133">
        <v>0.36458604890131274</v>
      </c>
      <c r="E133" t="s">
        <v>74</v>
      </c>
      <c r="F133" t="s">
        <v>74</v>
      </c>
      <c r="G133" t="s">
        <v>74</v>
      </c>
      <c r="H133" t="s">
        <v>74</v>
      </c>
      <c r="I133" t="s">
        <v>74</v>
      </c>
      <c r="J133">
        <v>0.99060945634713271</v>
      </c>
      <c r="K133">
        <v>0.97731557313718831</v>
      </c>
      <c r="L133">
        <v>8.7716308717586636E-2</v>
      </c>
      <c r="M133">
        <v>4.0790678661131361</v>
      </c>
      <c r="N133" t="e">
        <v>#N/A</v>
      </c>
      <c r="O133">
        <v>0.34764150943396221</v>
      </c>
      <c r="P133">
        <v>0.15725235849056604</v>
      </c>
      <c r="Q133">
        <v>0.16940857811346771</v>
      </c>
      <c r="R133">
        <v>0.11796212900263059</v>
      </c>
      <c r="S133">
        <v>0.24051494928437628</v>
      </c>
      <c r="T133">
        <v>0.1441843941140141</v>
      </c>
      <c r="U133">
        <v>0.18188245995051835</v>
      </c>
      <c r="V133" t="s">
        <v>74</v>
      </c>
      <c r="W133">
        <v>1.007125484655532</v>
      </c>
      <c r="X133">
        <v>0.41536160409744149</v>
      </c>
      <c r="Y133">
        <v>0.11466127332868149</v>
      </c>
      <c r="Z133">
        <v>1.675338230274096</v>
      </c>
      <c r="AA133">
        <v>0.17021216898060512</v>
      </c>
      <c r="AB133">
        <v>1.5146232867460885</v>
      </c>
      <c r="AC133">
        <v>0.20795040162617506</v>
      </c>
      <c r="AD133">
        <v>3.0081288234326231</v>
      </c>
      <c r="AE133">
        <v>0.26171829035245242</v>
      </c>
      <c r="AF133">
        <v>2.0979339035788929</v>
      </c>
      <c r="AG133">
        <v>0.81974391138671265</v>
      </c>
      <c r="AH133">
        <v>1.4212372866614098</v>
      </c>
      <c r="AI133" t="s">
        <v>74</v>
      </c>
      <c r="AJ133" t="s">
        <v>74</v>
      </c>
      <c r="AK133" t="s">
        <v>74</v>
      </c>
      <c r="AL133">
        <v>0.31020121663799971</v>
      </c>
      <c r="AM133" t="e">
        <v>#N/A</v>
      </c>
      <c r="AN133" s="2">
        <v>1.06778306041569E-4</v>
      </c>
      <c r="AO133">
        <v>16</v>
      </c>
      <c r="AP133">
        <v>38</v>
      </c>
    </row>
    <row r="134" spans="1:42" x14ac:dyDescent="0.25">
      <c r="A134" t="s">
        <v>495</v>
      </c>
      <c r="B134">
        <v>1.1272275834088519</v>
      </c>
      <c r="C134">
        <v>1.1008469403184067</v>
      </c>
      <c r="D134">
        <v>0.93188964889865888</v>
      </c>
      <c r="E134" t="s">
        <v>74</v>
      </c>
      <c r="F134" t="s">
        <v>74</v>
      </c>
      <c r="G134" t="s">
        <v>74</v>
      </c>
      <c r="H134" t="s">
        <v>74</v>
      </c>
      <c r="I134" t="s">
        <v>74</v>
      </c>
      <c r="J134">
        <v>1.0013276107174038</v>
      </c>
      <c r="K134">
        <v>1.280893200710163</v>
      </c>
      <c r="L134">
        <v>8.0149753659914919E-2</v>
      </c>
      <c r="M134">
        <v>1.3272142041101822</v>
      </c>
      <c r="N134" t="e">
        <v>#N/A</v>
      </c>
      <c r="O134">
        <v>0.72516556291390732</v>
      </c>
      <c r="P134">
        <v>0.57781456953642385</v>
      </c>
      <c r="Q134">
        <v>0.27798049426931914</v>
      </c>
      <c r="R134">
        <v>0.14184668410800377</v>
      </c>
      <c r="S134">
        <v>0.16211872523091689</v>
      </c>
      <c r="T134">
        <v>0.36233574774774291</v>
      </c>
      <c r="U134">
        <v>0.21176929229467836</v>
      </c>
      <c r="V134" t="s">
        <v>74</v>
      </c>
      <c r="W134">
        <v>1.0910779714495862</v>
      </c>
      <c r="X134">
        <v>0.1683302058182912</v>
      </c>
      <c r="Y134">
        <v>0.13139505013049188</v>
      </c>
      <c r="Z134">
        <v>0.17623580049698259</v>
      </c>
      <c r="AA134">
        <v>0.25319323431848156</v>
      </c>
      <c r="AB134">
        <v>0.37403776180333692</v>
      </c>
      <c r="AC134">
        <v>0.13994229519169352</v>
      </c>
      <c r="AD134">
        <v>0.37457401490947811</v>
      </c>
      <c r="AE134">
        <v>0.23030032502097991</v>
      </c>
      <c r="AF134">
        <v>0.35811856585019525</v>
      </c>
      <c r="AG134" t="s">
        <v>74</v>
      </c>
      <c r="AH134">
        <v>1.1687355580550622</v>
      </c>
      <c r="AI134" t="s">
        <v>74</v>
      </c>
      <c r="AJ134" t="s">
        <v>74</v>
      </c>
      <c r="AK134" t="s">
        <v>74</v>
      </c>
      <c r="AL134">
        <v>0.38347172928821183</v>
      </c>
      <c r="AM134" t="e">
        <v>#N/A</v>
      </c>
      <c r="AN134" s="2">
        <v>2.0083521019715001E-18</v>
      </c>
      <c r="AO134">
        <v>16</v>
      </c>
      <c r="AP134">
        <v>38</v>
      </c>
    </row>
    <row r="135" spans="1:42" x14ac:dyDescent="0.25">
      <c r="A135" t="s">
        <v>333</v>
      </c>
      <c r="B135">
        <v>1.0941560993825001</v>
      </c>
      <c r="C135">
        <v>1.0237520068254993</v>
      </c>
      <c r="D135">
        <v>0.94578910897003254</v>
      </c>
      <c r="E135">
        <v>0.95496734272946027</v>
      </c>
      <c r="F135">
        <v>0.91097838452787261</v>
      </c>
      <c r="G135">
        <v>1.1930484819643599</v>
      </c>
      <c r="H135">
        <v>1.1270442908868599</v>
      </c>
      <c r="I135">
        <v>1.3967503579012368</v>
      </c>
      <c r="J135">
        <v>1.0161528427597304</v>
      </c>
      <c r="K135">
        <v>0.91383598795307086</v>
      </c>
      <c r="L135">
        <v>9.7846072649344196E-2</v>
      </c>
      <c r="M135">
        <v>1.2204983469951245</v>
      </c>
      <c r="N135">
        <v>1.2737587764937668</v>
      </c>
      <c r="O135">
        <v>0.49747431137207498</v>
      </c>
      <c r="P135">
        <v>0.19787798981089719</v>
      </c>
      <c r="Q135">
        <v>0.1767577827458581</v>
      </c>
      <c r="R135">
        <v>0.24221808422702112</v>
      </c>
      <c r="S135">
        <v>0.26277601506274689</v>
      </c>
      <c r="T135">
        <v>0.10177837099257943</v>
      </c>
      <c r="U135">
        <v>0.2352384714851134</v>
      </c>
      <c r="V135">
        <v>1.0972871842843781</v>
      </c>
      <c r="W135">
        <v>1.0180622411323745</v>
      </c>
      <c r="X135">
        <v>0.74718010117092282</v>
      </c>
      <c r="Y135">
        <v>0.22908938991657665</v>
      </c>
      <c r="Z135">
        <v>0.32945312216191441</v>
      </c>
      <c r="AA135">
        <v>0.20786532882609104</v>
      </c>
      <c r="AB135">
        <v>0.54137003093425939</v>
      </c>
      <c r="AC135">
        <v>0.2698747485964777</v>
      </c>
      <c r="AD135">
        <v>0.96995623002569942</v>
      </c>
      <c r="AE135">
        <v>0.262292387101559</v>
      </c>
      <c r="AF135">
        <v>1.1955676730003808</v>
      </c>
      <c r="AG135">
        <v>0.55904007193840266</v>
      </c>
      <c r="AH135">
        <v>0.14794183643212835</v>
      </c>
      <c r="AI135">
        <v>1.2417519908987487</v>
      </c>
      <c r="AJ135">
        <v>1.1350914861925407</v>
      </c>
      <c r="AK135">
        <v>1.2863803744789588</v>
      </c>
      <c r="AL135">
        <v>0.2930827768736865</v>
      </c>
      <c r="AM135">
        <v>0.91183819457937643</v>
      </c>
      <c r="AN135" s="2">
        <v>9.1567475272187003E-10</v>
      </c>
      <c r="AO135">
        <v>15</v>
      </c>
      <c r="AP135">
        <v>38</v>
      </c>
    </row>
    <row r="136" spans="1:42" x14ac:dyDescent="0.25">
      <c r="A136" t="s">
        <v>314</v>
      </c>
      <c r="B136">
        <v>0.98218119243265267</v>
      </c>
      <c r="C136">
        <v>0.69259957113490678</v>
      </c>
      <c r="D136">
        <v>0.41845507479037097</v>
      </c>
      <c r="E136">
        <v>1.0482136141406542</v>
      </c>
      <c r="F136">
        <v>0.14726504457652304</v>
      </c>
      <c r="G136">
        <v>1.7556576818043892</v>
      </c>
      <c r="H136">
        <v>0.99923646006531508</v>
      </c>
      <c r="I136">
        <v>0.93455492792426986</v>
      </c>
      <c r="J136">
        <v>0.98143771041974581</v>
      </c>
      <c r="K136">
        <v>0.98215166803045684</v>
      </c>
      <c r="L136">
        <v>0.19217288968605589</v>
      </c>
      <c r="M136">
        <v>1.3712310806542822</v>
      </c>
      <c r="N136">
        <v>0.84110534158926742</v>
      </c>
      <c r="O136">
        <v>0.72236480050799035</v>
      </c>
      <c r="P136">
        <v>0.46905757222986566</v>
      </c>
      <c r="Q136">
        <v>0.30179556663191237</v>
      </c>
      <c r="R136">
        <v>0.29224156108186222</v>
      </c>
      <c r="S136">
        <v>0.39619135599936067</v>
      </c>
      <c r="T136">
        <v>0.28467016693994973</v>
      </c>
      <c r="U136">
        <v>0.34327509098533021</v>
      </c>
      <c r="V136">
        <v>1.0223425863236288</v>
      </c>
      <c r="W136">
        <v>0.99378678177171431</v>
      </c>
      <c r="X136">
        <v>1.1781249937292357</v>
      </c>
      <c r="Y136">
        <v>0.27254649688505689</v>
      </c>
      <c r="Z136">
        <v>0.45234231219675419</v>
      </c>
      <c r="AA136">
        <v>0.44391100434338843</v>
      </c>
      <c r="AB136">
        <v>0.49738706709051361</v>
      </c>
      <c r="AC136">
        <v>0.45813341135124691</v>
      </c>
      <c r="AD136">
        <v>0.55699682114773297</v>
      </c>
      <c r="AE136">
        <v>0.52859669162964706</v>
      </c>
      <c r="AF136">
        <v>0.65635268529362556</v>
      </c>
      <c r="AG136">
        <v>0.76176319176319174</v>
      </c>
      <c r="AH136">
        <v>0.779586653673083</v>
      </c>
      <c r="AI136">
        <v>0.20194093610698366</v>
      </c>
      <c r="AJ136">
        <v>0.98904192328187768</v>
      </c>
      <c r="AK136">
        <v>0.96075356095227704</v>
      </c>
      <c r="AL136">
        <v>0.69600480390104191</v>
      </c>
      <c r="AM136">
        <v>1.1199753351726855</v>
      </c>
      <c r="AN136" s="2">
        <v>2.3774465273160598E-12</v>
      </c>
      <c r="AO136">
        <v>15</v>
      </c>
      <c r="AP136">
        <v>38</v>
      </c>
    </row>
    <row r="137" spans="1:42" x14ac:dyDescent="0.25">
      <c r="A137" t="s">
        <v>496</v>
      </c>
      <c r="B137">
        <v>0.55440802183309235</v>
      </c>
      <c r="C137">
        <v>1.7993291007186807</v>
      </c>
      <c r="D137">
        <v>0.77473881722949667</v>
      </c>
      <c r="E137">
        <v>1.7285998672859988</v>
      </c>
      <c r="F137">
        <v>0.56508538899430738</v>
      </c>
      <c r="G137">
        <v>1.8614751379785361</v>
      </c>
      <c r="H137">
        <v>0.98074776509436545</v>
      </c>
      <c r="I137">
        <v>0.90119304373016562</v>
      </c>
      <c r="J137">
        <v>0.97090833652495845</v>
      </c>
      <c r="K137">
        <v>0.8379897057831921</v>
      </c>
      <c r="L137">
        <v>0.21294882946132959</v>
      </c>
      <c r="M137">
        <v>1.2171389270537984</v>
      </c>
      <c r="N137">
        <v>0.84186367110923188</v>
      </c>
      <c r="O137">
        <v>0.55440360790005694</v>
      </c>
      <c r="P137">
        <v>0.48216785029288267</v>
      </c>
      <c r="Q137">
        <v>0.31942113047354126</v>
      </c>
      <c r="R137">
        <v>0.40546694707982389</v>
      </c>
      <c r="S137">
        <v>0.34028677704704607</v>
      </c>
      <c r="T137">
        <v>0.25095662778115441</v>
      </c>
      <c r="U137">
        <v>0.45466063399874729</v>
      </c>
      <c r="V137">
        <v>1.0474137931034484</v>
      </c>
      <c r="W137">
        <v>1.0002127750117027</v>
      </c>
      <c r="X137">
        <v>1.8379062252190075</v>
      </c>
      <c r="Y137">
        <v>0.30393615417621778</v>
      </c>
      <c r="Z137">
        <v>0.25670583634627375</v>
      </c>
      <c r="AA137">
        <v>0.49125680584501141</v>
      </c>
      <c r="AB137">
        <v>0.25410565862498191</v>
      </c>
      <c r="AC137">
        <v>0.49005947865909527</v>
      </c>
      <c r="AD137">
        <v>0.40372237071125178</v>
      </c>
      <c r="AE137">
        <v>0.50834116274157382</v>
      </c>
      <c r="AF137">
        <v>0.18127362270363315</v>
      </c>
      <c r="AG137">
        <v>0.58215031684780683</v>
      </c>
      <c r="AH137">
        <v>1.8441846172431944</v>
      </c>
      <c r="AI137">
        <v>0.55521821631878565</v>
      </c>
      <c r="AJ137">
        <v>0.98700750244786506</v>
      </c>
      <c r="AK137">
        <v>0.90033969972909078</v>
      </c>
      <c r="AL137">
        <v>0.50318449043984159</v>
      </c>
      <c r="AM137">
        <v>0.42305190532596731</v>
      </c>
      <c r="AN137" s="2">
        <v>6.1426704832574906E-17</v>
      </c>
      <c r="AO137">
        <v>15</v>
      </c>
      <c r="AP137">
        <v>38</v>
      </c>
    </row>
    <row r="138" spans="1:42" x14ac:dyDescent="0.25">
      <c r="A138" t="s">
        <v>497</v>
      </c>
      <c r="B138">
        <v>0.48575591666365026</v>
      </c>
      <c r="C138">
        <v>0.43895773914913755</v>
      </c>
      <c r="D138">
        <v>0.54569016791718739</v>
      </c>
      <c r="E138">
        <v>1.1638824275745401</v>
      </c>
      <c r="F138">
        <v>0.93010869565217391</v>
      </c>
      <c r="G138">
        <v>1.1431176812319572</v>
      </c>
      <c r="H138">
        <v>0.9370888014701626</v>
      </c>
      <c r="I138">
        <v>0.85497941418276013</v>
      </c>
      <c r="J138">
        <v>0.87440579444861843</v>
      </c>
      <c r="K138">
        <v>3.9197516311550609</v>
      </c>
      <c r="L138">
        <v>0.26008927709446744</v>
      </c>
      <c r="M138">
        <v>1.4748936490648017</v>
      </c>
      <c r="N138">
        <v>1.1197489857105836</v>
      </c>
      <c r="O138">
        <v>1.0195488721804513</v>
      </c>
      <c r="P138">
        <v>1.6984962406015038</v>
      </c>
      <c r="Q138">
        <v>0.50549241349113427</v>
      </c>
      <c r="R138">
        <v>0.43160327858873088</v>
      </c>
      <c r="S138">
        <v>0.5291724577357918</v>
      </c>
      <c r="T138">
        <v>0.30476146135495169</v>
      </c>
      <c r="U138">
        <v>0.38267817152446942</v>
      </c>
      <c r="V138">
        <v>0.82572992700729908</v>
      </c>
      <c r="W138">
        <v>0.92624082378908068</v>
      </c>
      <c r="X138">
        <v>1.2069871817738353</v>
      </c>
      <c r="Y138">
        <v>0.54181501435755186</v>
      </c>
      <c r="Z138">
        <v>8.7451067015179962E-2</v>
      </c>
      <c r="AA138">
        <v>0.37790581813518342</v>
      </c>
      <c r="AB138">
        <v>6.7097399649032385E-2</v>
      </c>
      <c r="AC138">
        <v>0.46444285601559704</v>
      </c>
      <c r="AD138">
        <v>9.4117488249947839E-2</v>
      </c>
      <c r="AE138">
        <v>0.37628064322132365</v>
      </c>
      <c r="AF138">
        <v>0.11506780056203904</v>
      </c>
      <c r="AG138">
        <v>0.28148973362678764</v>
      </c>
      <c r="AH138">
        <v>0.6237592058960959</v>
      </c>
      <c r="AI138">
        <v>0.69228260869565217</v>
      </c>
      <c r="AJ138">
        <v>0.95291518813147136</v>
      </c>
      <c r="AK138">
        <v>0.87043425100346605</v>
      </c>
      <c r="AL138">
        <v>0.44587202258066105</v>
      </c>
      <c r="AM138">
        <v>0.61390362630807616</v>
      </c>
      <c r="AN138" s="2">
        <v>9.1567475272187003E-10</v>
      </c>
      <c r="AO138">
        <v>15</v>
      </c>
      <c r="AP138">
        <v>38</v>
      </c>
    </row>
    <row r="139" spans="1:42" x14ac:dyDescent="0.25">
      <c r="A139" t="s">
        <v>437</v>
      </c>
      <c r="B139">
        <v>0.73631766997151549</v>
      </c>
      <c r="C139">
        <v>0.8486480014487261</v>
      </c>
      <c r="D139">
        <v>0.70811268613243705</v>
      </c>
      <c r="E139">
        <v>1.1383868357162126</v>
      </c>
      <c r="F139">
        <v>0.97798377752027821</v>
      </c>
      <c r="G139">
        <v>2.2619257078665407</v>
      </c>
      <c r="H139">
        <v>0.99222375409384145</v>
      </c>
      <c r="I139">
        <v>0.84649701672896283</v>
      </c>
      <c r="J139">
        <v>1.1507995193081522</v>
      </c>
      <c r="K139">
        <v>1.0389690605873434</v>
      </c>
      <c r="L139">
        <v>0.23628062997256588</v>
      </c>
      <c r="M139">
        <v>0.38313696115836648</v>
      </c>
      <c r="N139">
        <v>0.37474222877805569</v>
      </c>
      <c r="O139">
        <v>0.73786102971954803</v>
      </c>
      <c r="P139">
        <v>0.42946839681875271</v>
      </c>
      <c r="Q139">
        <v>0.30577488467671826</v>
      </c>
      <c r="R139">
        <v>0.26756292701008949</v>
      </c>
      <c r="S139">
        <v>0.39705408817274823</v>
      </c>
      <c r="T139">
        <v>0.29674123012198012</v>
      </c>
      <c r="U139">
        <v>0.28071456806578371</v>
      </c>
      <c r="V139">
        <v>0.78903107861060329</v>
      </c>
      <c r="W139">
        <v>1.1054478409408588</v>
      </c>
      <c r="X139">
        <v>0.52595343937639205</v>
      </c>
      <c r="Y139">
        <v>0.38539119497094765</v>
      </c>
      <c r="Z139">
        <v>0.87914566334916067</v>
      </c>
      <c r="AA139">
        <v>0.26693936497294918</v>
      </c>
      <c r="AB139">
        <v>0.80562386952099529</v>
      </c>
      <c r="AC139">
        <v>0.2243238334817661</v>
      </c>
      <c r="AD139">
        <v>0.70201476958450004</v>
      </c>
      <c r="AE139">
        <v>0.31807098207301182</v>
      </c>
      <c r="AF139">
        <v>0.7363185149872904</v>
      </c>
      <c r="AG139">
        <v>1.263445600423206</v>
      </c>
      <c r="AH139">
        <v>0.86613690153181788</v>
      </c>
      <c r="AI139">
        <v>0.93163383545770573</v>
      </c>
      <c r="AJ139">
        <v>0.99256333638981331</v>
      </c>
      <c r="AK139">
        <v>0.86508501196036758</v>
      </c>
      <c r="AL139">
        <v>0.45078476307771415</v>
      </c>
      <c r="AM139">
        <v>0.34328698882345227</v>
      </c>
      <c r="AN139" s="2">
        <v>6.1426704832574906E-17</v>
      </c>
      <c r="AO139">
        <v>15</v>
      </c>
      <c r="AP139">
        <v>38</v>
      </c>
    </row>
    <row r="140" spans="1:42" x14ac:dyDescent="0.25">
      <c r="A140" t="s">
        <v>498</v>
      </c>
      <c r="B140">
        <v>0.67649486742943332</v>
      </c>
      <c r="C140">
        <v>0.67092463323453255</v>
      </c>
      <c r="D140">
        <v>0.52850338352765602</v>
      </c>
      <c r="E140">
        <v>2.6130062341413645</v>
      </c>
      <c r="F140">
        <v>2.5813305468477883</v>
      </c>
      <c r="G140">
        <v>3.0696799967955091</v>
      </c>
      <c r="H140">
        <v>1.0107784185620243</v>
      </c>
      <c r="I140">
        <v>1.0323322995845059</v>
      </c>
      <c r="J140">
        <v>0.98706681890509795</v>
      </c>
      <c r="K140">
        <v>0.66082906897719618</v>
      </c>
      <c r="L140">
        <v>0.33266702016686339</v>
      </c>
      <c r="M140">
        <v>1.3102919234847765</v>
      </c>
      <c r="N140">
        <v>0.46174779110918396</v>
      </c>
      <c r="O140">
        <v>0.67918808488203497</v>
      </c>
      <c r="P140">
        <v>0.47963621984974297</v>
      </c>
      <c r="Q140">
        <v>0.40014747814586854</v>
      </c>
      <c r="R140">
        <v>0.5085763451165245</v>
      </c>
      <c r="S140">
        <v>0.37929777359302824</v>
      </c>
      <c r="T140">
        <v>0.39896409348497819</v>
      </c>
      <c r="U140">
        <v>0.70553951609869214</v>
      </c>
      <c r="V140">
        <v>1.0006889424733036</v>
      </c>
      <c r="W140">
        <v>1.0064650722120323</v>
      </c>
      <c r="X140">
        <v>0.54256528785592362</v>
      </c>
      <c r="Y140">
        <v>0.36156469829160454</v>
      </c>
      <c r="Z140">
        <v>6.8667456315598813E-2</v>
      </c>
      <c r="AA140">
        <v>0.45577938416391262</v>
      </c>
      <c r="AB140">
        <v>0.12533039696525913</v>
      </c>
      <c r="AC140">
        <v>0.49333883079079144</v>
      </c>
      <c r="AD140">
        <v>9.8997975506067926E-2</v>
      </c>
      <c r="AE140">
        <v>0.48366912817131336</v>
      </c>
      <c r="AF140">
        <v>0.12471304854118656</v>
      </c>
      <c r="AG140">
        <v>0.919887939328768</v>
      </c>
      <c r="AH140">
        <v>0.65459286367076919</v>
      </c>
      <c r="AI140">
        <v>1.4422152560083596</v>
      </c>
      <c r="AJ140">
        <v>1.0033708422098697</v>
      </c>
      <c r="AK140">
        <v>1.0613342191515742</v>
      </c>
      <c r="AL140">
        <v>0.43183830608240253</v>
      </c>
      <c r="AM140">
        <v>1.2204219214959959</v>
      </c>
      <c r="AN140" s="2">
        <v>6.1426704832574906E-17</v>
      </c>
      <c r="AO140">
        <v>15</v>
      </c>
      <c r="AP140">
        <v>38</v>
      </c>
    </row>
    <row r="141" spans="1:42" x14ac:dyDescent="0.25">
      <c r="A141" t="s">
        <v>420</v>
      </c>
      <c r="B141">
        <v>1.0135359831479984</v>
      </c>
      <c r="C141">
        <v>2.2932983631241024</v>
      </c>
      <c r="D141">
        <v>0.61879820771416338</v>
      </c>
      <c r="E141">
        <v>1.512280701754386</v>
      </c>
      <c r="F141">
        <v>0.11005412497949811</v>
      </c>
      <c r="G141">
        <v>1.2294253989173982</v>
      </c>
      <c r="H141">
        <v>0.86419153828458828</v>
      </c>
      <c r="I141">
        <v>0.89602310085787429</v>
      </c>
      <c r="J141">
        <v>1.0424336206896552</v>
      </c>
      <c r="K141">
        <v>1.1335354509749878</v>
      </c>
      <c r="L141">
        <v>0.11994095745118859</v>
      </c>
      <c r="M141">
        <v>0.47218437419839426</v>
      </c>
      <c r="N141">
        <v>0.98478915579768067</v>
      </c>
      <c r="O141">
        <v>0.4419292794792129</v>
      </c>
      <c r="P141">
        <v>0.91877496671105197</v>
      </c>
      <c r="Q141">
        <v>0.12210557921363957</v>
      </c>
      <c r="R141">
        <v>0.1689293793422624</v>
      </c>
      <c r="S141">
        <v>0.38689642462878232</v>
      </c>
      <c r="T141">
        <v>0.38799760392546406</v>
      </c>
      <c r="U141">
        <v>0.17532664448437213</v>
      </c>
      <c r="V141">
        <v>1.2478485370051635</v>
      </c>
      <c r="W141">
        <v>1.0214327586206897</v>
      </c>
      <c r="X141">
        <v>0.4370279441125226</v>
      </c>
      <c r="Y141">
        <v>0.14828914260308584</v>
      </c>
      <c r="Z141">
        <v>12.171691101651803</v>
      </c>
      <c r="AA141">
        <v>0.22342036424333386</v>
      </c>
      <c r="AB141">
        <v>0.40193077366618057</v>
      </c>
      <c r="AC141">
        <v>1.1685604082671015</v>
      </c>
      <c r="AD141">
        <v>5.76118547128854</v>
      </c>
      <c r="AE141">
        <v>1.0157337359221783</v>
      </c>
      <c r="AF141">
        <v>0.66451694620628843</v>
      </c>
      <c r="AG141">
        <v>0.1890150599983893</v>
      </c>
      <c r="AH141">
        <v>1.3096211321003866</v>
      </c>
      <c r="AI141">
        <v>0.32126911231388844</v>
      </c>
      <c r="AJ141">
        <v>0.98119317271106243</v>
      </c>
      <c r="AK141">
        <v>0.97938159465020747</v>
      </c>
      <c r="AL141">
        <v>1.4478818179204629</v>
      </c>
      <c r="AM141">
        <v>1.1387144735160499</v>
      </c>
      <c r="AN141" s="2">
        <v>3.7195406892206702E-4</v>
      </c>
      <c r="AO141">
        <v>15</v>
      </c>
      <c r="AP141">
        <v>38</v>
      </c>
    </row>
    <row r="142" spans="1:42" x14ac:dyDescent="0.25">
      <c r="A142" t="s">
        <v>183</v>
      </c>
      <c r="B142">
        <v>0.95980203446395074</v>
      </c>
      <c r="C142">
        <v>1.0052296419444162</v>
      </c>
      <c r="D142">
        <v>0.80350227498257409</v>
      </c>
      <c r="E142">
        <v>1.1963007159904533</v>
      </c>
      <c r="F142">
        <v>0.40019286403085824</v>
      </c>
      <c r="G142" t="s">
        <v>74</v>
      </c>
      <c r="H142">
        <v>1.0133186524533806</v>
      </c>
      <c r="I142">
        <v>0.96115286591016269</v>
      </c>
      <c r="J142">
        <v>0.96302456392886393</v>
      </c>
      <c r="K142">
        <v>0.76961838818609796</v>
      </c>
      <c r="L142">
        <v>0.33384596887879775</v>
      </c>
      <c r="M142">
        <v>1.2030172973279389</v>
      </c>
      <c r="N142">
        <v>1.412107050879212</v>
      </c>
      <c r="O142">
        <v>0.92099959693671907</v>
      </c>
      <c r="P142">
        <v>0.49951632406287788</v>
      </c>
      <c r="Q142">
        <v>0.28048457582956399</v>
      </c>
      <c r="R142">
        <v>0.35547991190234757</v>
      </c>
      <c r="S142">
        <v>0.36350002885580657</v>
      </c>
      <c r="T142">
        <v>0.24875339849714362</v>
      </c>
      <c r="U142">
        <v>0.36722312919039535</v>
      </c>
      <c r="V142">
        <v>1.0180180180180181</v>
      </c>
      <c r="W142">
        <v>0.98461000086097361</v>
      </c>
      <c r="X142">
        <v>2.3377069510247579</v>
      </c>
      <c r="Y142">
        <v>0.43972315516840704</v>
      </c>
      <c r="Z142">
        <v>4.6535484917597891</v>
      </c>
      <c r="AA142">
        <v>0.36524182838842623</v>
      </c>
      <c r="AB142">
        <v>7.4172877441765044</v>
      </c>
      <c r="AC142">
        <v>0.3652467945903185</v>
      </c>
      <c r="AD142">
        <v>14.701612415824513</v>
      </c>
      <c r="AE142">
        <v>0.39192097354394839</v>
      </c>
      <c r="AF142">
        <v>17.185238554201536</v>
      </c>
      <c r="AG142">
        <v>1.1361931326344139</v>
      </c>
      <c r="AH142">
        <v>1.1023049631634696</v>
      </c>
      <c r="AI142">
        <v>0.39729990356798461</v>
      </c>
      <c r="AJ142">
        <v>1.0131689473254404</v>
      </c>
      <c r="AK142">
        <v>0.96398575716287327</v>
      </c>
      <c r="AL142">
        <v>0.49528947907851245</v>
      </c>
      <c r="AM142">
        <v>0.16494108153119574</v>
      </c>
      <c r="AN142" s="2">
        <v>6.1426704832574906E-17</v>
      </c>
      <c r="AO142">
        <v>15</v>
      </c>
      <c r="AP142">
        <v>38</v>
      </c>
    </row>
    <row r="143" spans="1:42" x14ac:dyDescent="0.25">
      <c r="A143" t="s">
        <v>348</v>
      </c>
      <c r="B143">
        <v>1.0879799054267356</v>
      </c>
      <c r="C143">
        <v>0.92307711754474975</v>
      </c>
      <c r="D143">
        <v>0.88353178951358069</v>
      </c>
      <c r="E143">
        <v>0.87035934087750633</v>
      </c>
      <c r="F143">
        <v>0.3106886880648177</v>
      </c>
      <c r="G143" t="s">
        <v>74</v>
      </c>
      <c r="H143">
        <v>0.99268835780958509</v>
      </c>
      <c r="I143">
        <v>0.97134073120214304</v>
      </c>
      <c r="J143">
        <v>1.0125452885210169</v>
      </c>
      <c r="K143">
        <v>1.3974175697486741</v>
      </c>
      <c r="L143">
        <v>0.31261527583749887</v>
      </c>
      <c r="M143">
        <v>2.1968893923968213</v>
      </c>
      <c r="N143">
        <v>0.6447309516464137</v>
      </c>
      <c r="O143">
        <v>0.65951073389915127</v>
      </c>
      <c r="P143">
        <v>0.47284073889166262</v>
      </c>
      <c r="Q143">
        <v>0.30966332084547143</v>
      </c>
      <c r="R143">
        <v>0.32723747130359265</v>
      </c>
      <c r="S143">
        <v>0.3090918480551873</v>
      </c>
      <c r="T143">
        <v>0.25959954265897867</v>
      </c>
      <c r="U143">
        <v>0.34589240134369797</v>
      </c>
      <c r="V143">
        <v>1.0963382737576284</v>
      </c>
      <c r="W143">
        <v>1.0181537011399453</v>
      </c>
      <c r="X143">
        <v>1.937562730516561</v>
      </c>
      <c r="Y143">
        <v>0.44000699252697834</v>
      </c>
      <c r="Z143">
        <v>7.3525337027761495</v>
      </c>
      <c r="AA143">
        <v>0.41360727289222754</v>
      </c>
      <c r="AB143">
        <v>6.1429637129003032</v>
      </c>
      <c r="AC143">
        <v>0.40197192596881132</v>
      </c>
      <c r="AD143">
        <v>5.5048513590102548</v>
      </c>
      <c r="AE143">
        <v>0.33978657177977434</v>
      </c>
      <c r="AF143">
        <v>5.3052747327271748</v>
      </c>
      <c r="AG143">
        <v>0.44210741270165416</v>
      </c>
      <c r="AH143">
        <v>0.96482265490964447</v>
      </c>
      <c r="AI143">
        <v>0.28825179183546273</v>
      </c>
      <c r="AJ143">
        <v>1.0034823955614145</v>
      </c>
      <c r="AK143">
        <v>0.9926399979184003</v>
      </c>
      <c r="AL143">
        <v>0.45512729607385077</v>
      </c>
      <c r="AM143">
        <v>0.64394575357734152</v>
      </c>
      <c r="AN143" s="2">
        <v>9.1567475272187003E-10</v>
      </c>
      <c r="AO143">
        <v>15</v>
      </c>
      <c r="AP143">
        <v>38</v>
      </c>
    </row>
    <row r="144" spans="1:42" x14ac:dyDescent="0.25">
      <c r="A144" t="s">
        <v>443</v>
      </c>
      <c r="B144">
        <v>0.98459156830096117</v>
      </c>
      <c r="C144">
        <v>1.3094114081251393</v>
      </c>
      <c r="D144">
        <v>1.2253765820267382</v>
      </c>
      <c r="E144">
        <v>1.6340996168582373</v>
      </c>
      <c r="F144">
        <v>0.46223564954682778</v>
      </c>
      <c r="G144">
        <v>1.1673246684727476</v>
      </c>
      <c r="H144">
        <v>1.0065941205802356</v>
      </c>
      <c r="I144">
        <v>0.97741213937257443</v>
      </c>
      <c r="J144">
        <v>1.0017862764242773</v>
      </c>
      <c r="K144">
        <v>0.76432280834347399</v>
      </c>
      <c r="L144">
        <v>0.14227232156047143</v>
      </c>
      <c r="M144">
        <v>1.5291499123313588</v>
      </c>
      <c r="N144">
        <v>0.80222022065601539</v>
      </c>
      <c r="O144">
        <v>0.44246443578190647</v>
      </c>
      <c r="P144">
        <v>0.26479522097909175</v>
      </c>
      <c r="Q144">
        <v>0.17889969057104627</v>
      </c>
      <c r="R144">
        <v>0.18956271860891216</v>
      </c>
      <c r="S144">
        <v>0.20038730427939699</v>
      </c>
      <c r="T144">
        <v>0.13013796475258166</v>
      </c>
      <c r="U144">
        <v>0.19220521201495117</v>
      </c>
      <c r="V144" t="s">
        <v>74</v>
      </c>
      <c r="W144">
        <v>1.0318178216151805</v>
      </c>
      <c r="X144" t="s">
        <v>51</v>
      </c>
      <c r="Y144">
        <v>0.29908002097409098</v>
      </c>
      <c r="Z144">
        <v>1.3147170330500459</v>
      </c>
      <c r="AA144">
        <v>0.1891246118197191</v>
      </c>
      <c r="AB144">
        <v>0.64535186112641585</v>
      </c>
      <c r="AC144">
        <v>0.16863545802081406</v>
      </c>
      <c r="AD144">
        <v>0.72462838226624282</v>
      </c>
      <c r="AE144">
        <v>0.15987326783291989</v>
      </c>
      <c r="AF144">
        <v>0.86772330977498813</v>
      </c>
      <c r="AG144">
        <v>0.68653086044390388</v>
      </c>
      <c r="AH144">
        <v>1.7164265709842639</v>
      </c>
      <c r="AI144">
        <v>0.74924471299093653</v>
      </c>
      <c r="AJ144">
        <v>1.0236441506313365</v>
      </c>
      <c r="AK144">
        <v>0.98881826497152436</v>
      </c>
      <c r="AL144">
        <v>0.27141185495110026</v>
      </c>
      <c r="AM144">
        <v>0.42319021764749531</v>
      </c>
      <c r="AN144" s="2">
        <v>9.1567475272187003E-10</v>
      </c>
      <c r="AO144">
        <v>15</v>
      </c>
      <c r="AP144">
        <v>38</v>
      </c>
    </row>
    <row r="145" spans="1:42" x14ac:dyDescent="0.25">
      <c r="A145" t="s">
        <v>499</v>
      </c>
      <c r="B145">
        <v>1.0766335470166244</v>
      </c>
      <c r="C145">
        <v>1.1078239968332837</v>
      </c>
      <c r="D145">
        <v>0.91107272188174959</v>
      </c>
      <c r="E145">
        <v>1.6623376623376627</v>
      </c>
      <c r="F145">
        <v>0.48693259972489678</v>
      </c>
      <c r="G145" t="s">
        <v>74</v>
      </c>
      <c r="H145">
        <v>0.76701086033065036</v>
      </c>
      <c r="I145">
        <v>1.3932757235956956</v>
      </c>
      <c r="J145">
        <v>1.046054655441647</v>
      </c>
      <c r="K145">
        <v>1.2091152815013404</v>
      </c>
      <c r="L145">
        <v>0.14510172774085711</v>
      </c>
      <c r="M145">
        <v>1.0384523630947256</v>
      </c>
      <c r="N145">
        <v>0.8647109083525929</v>
      </c>
      <c r="O145">
        <v>1.0454545454545454</v>
      </c>
      <c r="P145">
        <v>0.33238636363636365</v>
      </c>
      <c r="Q145">
        <v>0.12628674078116123</v>
      </c>
      <c r="R145">
        <v>0.20880115646704384</v>
      </c>
      <c r="S145">
        <v>0.51142437227042781</v>
      </c>
      <c r="T145">
        <v>0.23794631248716605</v>
      </c>
      <c r="U145">
        <v>0.17459797701445076</v>
      </c>
      <c r="V145">
        <v>1.0335846470185057</v>
      </c>
      <c r="W145">
        <v>1.0520070807462671</v>
      </c>
      <c r="X145">
        <v>0.14763821779543229</v>
      </c>
      <c r="Y145">
        <v>0.43773756508620587</v>
      </c>
      <c r="Z145">
        <v>0.84393070880056298</v>
      </c>
      <c r="AA145">
        <v>0.12418697158881195</v>
      </c>
      <c r="AB145">
        <v>0.74193935205565253</v>
      </c>
      <c r="AC145">
        <v>0.16945583063729064</v>
      </c>
      <c r="AD145">
        <v>1.2717450129301706</v>
      </c>
      <c r="AE145">
        <v>0.19802488248572844</v>
      </c>
      <c r="AF145">
        <v>1.031942807464314</v>
      </c>
      <c r="AG145" t="s">
        <v>74</v>
      </c>
      <c r="AH145">
        <v>1.5336846595086333</v>
      </c>
      <c r="AI145">
        <v>0.48418156808803303</v>
      </c>
      <c r="AJ145">
        <v>0.74475716422315918</v>
      </c>
      <c r="AK145">
        <v>1.1972531751219961</v>
      </c>
      <c r="AL145">
        <v>0.18330041057441368</v>
      </c>
      <c r="AM145">
        <v>0.45764313560589093</v>
      </c>
      <c r="AN145" s="2">
        <v>3.7195406892206702E-4</v>
      </c>
      <c r="AO145">
        <v>15</v>
      </c>
      <c r="AP145">
        <v>38</v>
      </c>
    </row>
    <row r="146" spans="1:42" x14ac:dyDescent="0.25">
      <c r="A146" t="s">
        <v>240</v>
      </c>
      <c r="B146">
        <v>1.0843675970540896</v>
      </c>
      <c r="C146">
        <v>0.95262798761015022</v>
      </c>
      <c r="D146">
        <v>1.0171489254210506</v>
      </c>
      <c r="E146">
        <v>2.6102941176470589</v>
      </c>
      <c r="F146">
        <v>0.47391304347826091</v>
      </c>
      <c r="G146">
        <v>1.1539041343510619</v>
      </c>
      <c r="H146">
        <v>0.88503021006130422</v>
      </c>
      <c r="I146">
        <v>0.6668677997343837</v>
      </c>
      <c r="J146">
        <v>0.90617981275990112</v>
      </c>
      <c r="K146">
        <v>0.83446083418107819</v>
      </c>
      <c r="L146">
        <v>6.0118476584581103E-2</v>
      </c>
      <c r="M146">
        <v>1.1254727609398112</v>
      </c>
      <c r="N146">
        <v>0.94384540526862648</v>
      </c>
      <c r="O146">
        <v>0.70226429718208483</v>
      </c>
      <c r="P146">
        <v>0.28512705530642751</v>
      </c>
      <c r="Q146">
        <v>0.12798870749364777</v>
      </c>
      <c r="R146">
        <v>0.11083616247714644</v>
      </c>
      <c r="S146">
        <v>0.18516621042434056</v>
      </c>
      <c r="T146">
        <v>0.10211712433402878</v>
      </c>
      <c r="U146">
        <v>0.17120733403801389</v>
      </c>
      <c r="V146">
        <v>0.90833793484262848</v>
      </c>
      <c r="W146">
        <v>0.8777916290045561</v>
      </c>
      <c r="X146">
        <v>2.3042727399483893</v>
      </c>
      <c r="Y146">
        <v>0.17406126321939036</v>
      </c>
      <c r="Z146" t="s">
        <v>51</v>
      </c>
      <c r="AA146">
        <v>0.2328809315422404</v>
      </c>
      <c r="AB146" t="s">
        <v>51</v>
      </c>
      <c r="AC146">
        <v>0.20895046247268181</v>
      </c>
      <c r="AD146">
        <v>4.1375026162801012</v>
      </c>
      <c r="AE146">
        <v>0.21160130193263868</v>
      </c>
      <c r="AF146">
        <v>2.8509077063096995</v>
      </c>
      <c r="AG146">
        <v>0.32413738273175385</v>
      </c>
      <c r="AH146">
        <v>0.71561197559059841</v>
      </c>
      <c r="AI146">
        <v>0.40869565217391307</v>
      </c>
      <c r="AJ146">
        <v>0.90515669137698906</v>
      </c>
      <c r="AK146">
        <v>0.82245117873183815</v>
      </c>
      <c r="AL146">
        <v>0.37280242824197363</v>
      </c>
      <c r="AM146">
        <v>0.85210196296184448</v>
      </c>
      <c r="AN146" s="2">
        <v>6.1426704832574906E-17</v>
      </c>
      <c r="AO146">
        <v>15</v>
      </c>
      <c r="AP146">
        <v>38</v>
      </c>
    </row>
    <row r="147" spans="1:42" x14ac:dyDescent="0.25">
      <c r="A147" t="s">
        <v>153</v>
      </c>
      <c r="B147">
        <v>0.63247783999795681</v>
      </c>
      <c r="C147">
        <v>0.55165689031792164</v>
      </c>
      <c r="D147">
        <v>0.27967947891382011</v>
      </c>
      <c r="E147">
        <v>2.6494464944649452</v>
      </c>
      <c r="F147">
        <v>0.16269841269841268</v>
      </c>
      <c r="G147">
        <v>1.1035851616345924</v>
      </c>
      <c r="H147">
        <v>0.99495387567744198</v>
      </c>
      <c r="I147">
        <v>0.88337485179376485</v>
      </c>
      <c r="J147" t="s">
        <v>51</v>
      </c>
      <c r="K147">
        <v>1.0863643912971266</v>
      </c>
      <c r="L147">
        <v>2.2204742832771056</v>
      </c>
      <c r="M147">
        <v>0.45283723302784834</v>
      </c>
      <c r="N147">
        <v>0.48563131715692925</v>
      </c>
      <c r="O147">
        <v>0.37712895377128952</v>
      </c>
      <c r="P147">
        <v>0.25182481751824815</v>
      </c>
      <c r="Q147">
        <v>0.34865929120085071</v>
      </c>
      <c r="R147">
        <v>0.89720643073305728</v>
      </c>
      <c r="S147">
        <v>1.5652498412481448</v>
      </c>
      <c r="T147">
        <v>2.2010604233818172</v>
      </c>
      <c r="U147">
        <v>1.084802382039715</v>
      </c>
      <c r="V147">
        <v>1.0994001713796058</v>
      </c>
      <c r="W147" t="s">
        <v>51</v>
      </c>
      <c r="X147">
        <v>1.6776086040096063</v>
      </c>
      <c r="Y147">
        <v>1.456574042397581</v>
      </c>
      <c r="Z147">
        <v>5.3779777190383102E-4</v>
      </c>
      <c r="AA147">
        <v>0.48307350574594105</v>
      </c>
      <c r="AB147">
        <v>4.6192580004141047E-4</v>
      </c>
      <c r="AC147">
        <v>0.50094197185677625</v>
      </c>
      <c r="AD147">
        <v>3.2707166424209504E-2</v>
      </c>
      <c r="AE147">
        <v>1.261907790060163</v>
      </c>
      <c r="AF147">
        <v>4.4691129294651327E-2</v>
      </c>
      <c r="AG147" t="s">
        <v>74</v>
      </c>
      <c r="AH147">
        <v>0.62126487599804103</v>
      </c>
      <c r="AI147">
        <v>5.5555555555555552E-2</v>
      </c>
      <c r="AJ147">
        <v>1.056410772398324</v>
      </c>
      <c r="AK147">
        <v>0.7160851630126952</v>
      </c>
      <c r="AL147">
        <v>0.38820672055231481</v>
      </c>
      <c r="AM147">
        <v>0.30235614555923002</v>
      </c>
      <c r="AN147" s="2">
        <v>1.0498983048130199E-2</v>
      </c>
      <c r="AO147">
        <v>15</v>
      </c>
      <c r="AP147">
        <v>38</v>
      </c>
    </row>
    <row r="148" spans="1:42" x14ac:dyDescent="0.25">
      <c r="A148" t="s">
        <v>500</v>
      </c>
      <c r="B148">
        <v>1.0347432405671122</v>
      </c>
      <c r="C148">
        <v>1.6442196239435389</v>
      </c>
      <c r="D148">
        <v>0.90140753817117547</v>
      </c>
      <c r="E148">
        <v>1.0091920657958395</v>
      </c>
      <c r="F148">
        <v>0.5060882800608828</v>
      </c>
      <c r="G148">
        <v>0.99839977662025126</v>
      </c>
      <c r="H148">
        <v>0.86652472771369737</v>
      </c>
      <c r="I148" t="s">
        <v>51</v>
      </c>
      <c r="J148">
        <v>1.03043549212205</v>
      </c>
      <c r="K148">
        <v>3.4015221209333451</v>
      </c>
      <c r="L148">
        <v>0.35985151254045417</v>
      </c>
      <c r="M148">
        <v>3.0180071581208545</v>
      </c>
      <c r="N148">
        <v>0.60464465083095198</v>
      </c>
      <c r="O148">
        <v>0.72598870056497178</v>
      </c>
      <c r="P148">
        <v>0.46186440677966106</v>
      </c>
      <c r="Q148">
        <v>0.34506730610524255</v>
      </c>
      <c r="R148">
        <v>0.43654883341401124</v>
      </c>
      <c r="S148">
        <v>1.4481315891913598</v>
      </c>
      <c r="T148">
        <v>0.40656974072591107</v>
      </c>
      <c r="U148">
        <v>0.70201446017383262</v>
      </c>
      <c r="V148" t="s">
        <v>51</v>
      </c>
      <c r="W148">
        <v>1.0119008109897083</v>
      </c>
      <c r="X148" t="s">
        <v>51</v>
      </c>
      <c r="Y148">
        <v>0.42256159338856442</v>
      </c>
      <c r="Z148">
        <v>1.2452244673463371E-2</v>
      </c>
      <c r="AA148">
        <v>0.30258949415493619</v>
      </c>
      <c r="AB148">
        <v>1.5517983305667725E-2</v>
      </c>
      <c r="AC148">
        <v>0.40420204923707431</v>
      </c>
      <c r="AD148">
        <v>3.2924713270193758E-2</v>
      </c>
      <c r="AE148">
        <v>0.50703090138410034</v>
      </c>
      <c r="AF148">
        <v>4.6455867252557667E-2</v>
      </c>
      <c r="AG148" t="s">
        <v>74</v>
      </c>
      <c r="AH148">
        <v>2.0813239761380182</v>
      </c>
      <c r="AI148">
        <v>0.42846270928462704</v>
      </c>
      <c r="AJ148">
        <v>0.73207353057984803</v>
      </c>
      <c r="AK148">
        <v>1.2651856559722248</v>
      </c>
      <c r="AL148">
        <v>0.49809962728400864</v>
      </c>
      <c r="AM148">
        <v>0.48543729460745128</v>
      </c>
      <c r="AN148" s="2">
        <v>1.15815623039595E-5</v>
      </c>
      <c r="AO148">
        <v>15</v>
      </c>
      <c r="AP148">
        <v>38</v>
      </c>
    </row>
    <row r="149" spans="1:42" x14ac:dyDescent="0.25">
      <c r="A149" t="s">
        <v>449</v>
      </c>
      <c r="B149">
        <v>0.68118490204693793</v>
      </c>
      <c r="C149">
        <v>1.0271694023238693</v>
      </c>
      <c r="D149">
        <v>0.64971572969546387</v>
      </c>
      <c r="E149" t="s">
        <v>74</v>
      </c>
      <c r="F149" t="s">
        <v>74</v>
      </c>
      <c r="G149">
        <v>1.1999224642711894</v>
      </c>
      <c r="H149">
        <v>0.9977550630880877</v>
      </c>
      <c r="I149">
        <v>0.9752730863358795</v>
      </c>
      <c r="J149">
        <v>0.99917151179932284</v>
      </c>
      <c r="K149">
        <v>0.94915507577330283</v>
      </c>
      <c r="L149">
        <v>0.24678691997613361</v>
      </c>
      <c r="M149">
        <v>1.1004719839391115</v>
      </c>
      <c r="N149" t="e">
        <v>#N/A</v>
      </c>
      <c r="O149">
        <v>0.69815297576127344</v>
      </c>
      <c r="P149">
        <v>0.49212380054356869</v>
      </c>
      <c r="Q149">
        <v>0.32665993010438887</v>
      </c>
      <c r="R149">
        <v>0.37672293821005731</v>
      </c>
      <c r="S149">
        <v>0.41291154755712861</v>
      </c>
      <c r="T149">
        <v>0.29698817525515497</v>
      </c>
      <c r="U149">
        <v>0.42598227884345258</v>
      </c>
      <c r="V149">
        <v>0.97640025173064826</v>
      </c>
      <c r="W149">
        <v>1.0048765817933083</v>
      </c>
      <c r="X149">
        <v>0.8961427263893752</v>
      </c>
      <c r="Y149">
        <v>0.34969381623112972</v>
      </c>
      <c r="Z149">
        <v>7.516188401672988E-2</v>
      </c>
      <c r="AA149">
        <v>0.42563301143869464</v>
      </c>
      <c r="AB149">
        <v>7.9032565147696771E-2</v>
      </c>
      <c r="AC149">
        <v>0.45223972228375836</v>
      </c>
      <c r="AD149">
        <v>0.12148026376397998</v>
      </c>
      <c r="AE149">
        <v>0.4657468921510034</v>
      </c>
      <c r="AF149">
        <v>0.15664558711233309</v>
      </c>
      <c r="AG149">
        <v>0.53003239771782462</v>
      </c>
      <c r="AH149">
        <v>1.2038106486304563</v>
      </c>
      <c r="AI149" t="s">
        <v>74</v>
      </c>
      <c r="AJ149">
        <v>0.9885297043976885</v>
      </c>
      <c r="AK149">
        <v>0.97535237638053984</v>
      </c>
      <c r="AL149">
        <v>0.7126723242825489</v>
      </c>
      <c r="AM149" t="e">
        <v>#N/A</v>
      </c>
      <c r="AN149" s="2">
        <v>6.1426704832574906E-17</v>
      </c>
      <c r="AO149">
        <v>15</v>
      </c>
      <c r="AP149">
        <v>38</v>
      </c>
    </row>
    <row r="150" spans="1:42" x14ac:dyDescent="0.25">
      <c r="A150" t="s">
        <v>501</v>
      </c>
      <c r="B150">
        <v>1.0470813663610223</v>
      </c>
      <c r="C150">
        <v>1.52241236133507</v>
      </c>
      <c r="D150">
        <v>1.2986378517120674</v>
      </c>
      <c r="E150">
        <v>1.1891327063740857</v>
      </c>
      <c r="F150">
        <v>0.48704663212435234</v>
      </c>
      <c r="G150">
        <v>1.0682515076042387</v>
      </c>
      <c r="H150">
        <v>0.96576145896868926</v>
      </c>
      <c r="I150">
        <v>0.86277647965325543</v>
      </c>
      <c r="J150" t="s">
        <v>51</v>
      </c>
      <c r="K150">
        <v>1.4347223825464619</v>
      </c>
      <c r="L150">
        <v>0.24378871681962996</v>
      </c>
      <c r="M150">
        <v>1.4847501992904932</v>
      </c>
      <c r="N150">
        <v>0.47866738799535635</v>
      </c>
      <c r="O150" t="s">
        <v>51</v>
      </c>
      <c r="P150">
        <v>1.0673076923076923</v>
      </c>
      <c r="Q150">
        <v>0.38565070467949913</v>
      </c>
      <c r="R150">
        <v>0.43146050995670737</v>
      </c>
      <c r="S150">
        <v>0.44044906812577705</v>
      </c>
      <c r="T150">
        <v>2.2385983262563709</v>
      </c>
      <c r="U150">
        <v>0.27782532019421835</v>
      </c>
      <c r="V150">
        <v>0.70857863751051309</v>
      </c>
      <c r="W150" t="s">
        <v>51</v>
      </c>
      <c r="X150" t="s">
        <v>51</v>
      </c>
      <c r="Y150">
        <v>1.7485523630921826</v>
      </c>
      <c r="Z150">
        <v>0.31145584237741947</v>
      </c>
      <c r="AA150">
        <v>0.3093657241596911</v>
      </c>
      <c r="AB150">
        <v>0.14490888758471077</v>
      </c>
      <c r="AC150">
        <v>0.49246323293047567</v>
      </c>
      <c r="AD150">
        <v>0.50314418857247967</v>
      </c>
      <c r="AE150">
        <v>0.44166466375279789</v>
      </c>
      <c r="AF150">
        <v>4.3377305548499369E-2</v>
      </c>
      <c r="AG150" t="s">
        <v>74</v>
      </c>
      <c r="AH150">
        <v>1.614294742804343</v>
      </c>
      <c r="AI150">
        <v>0.7098445595854922</v>
      </c>
      <c r="AJ150">
        <v>0.97701819129663081</v>
      </c>
      <c r="AK150">
        <v>0.896304288756957</v>
      </c>
      <c r="AL150">
        <v>0.39390938619839033</v>
      </c>
      <c r="AM150">
        <v>0.37518978774865452</v>
      </c>
      <c r="AN150" s="2">
        <v>5.3185095854823E-8</v>
      </c>
      <c r="AO150">
        <v>15</v>
      </c>
      <c r="AP150">
        <v>38</v>
      </c>
    </row>
    <row r="151" spans="1:42" x14ac:dyDescent="0.25">
      <c r="A151" t="s">
        <v>502</v>
      </c>
      <c r="B151">
        <v>1.6597732459570009</v>
      </c>
      <c r="C151">
        <v>1.0218721915173297</v>
      </c>
      <c r="D151">
        <v>1.426623353317469</v>
      </c>
      <c r="E151" t="s">
        <v>74</v>
      </c>
      <c r="F151" t="s">
        <v>74</v>
      </c>
      <c r="G151">
        <v>1.9253378364969354</v>
      </c>
      <c r="H151">
        <v>1.0005551527700915</v>
      </c>
      <c r="I151">
        <v>0.97415779658651147</v>
      </c>
      <c r="J151">
        <v>0.99476141701297527</v>
      </c>
      <c r="K151">
        <v>1.0387166809182464</v>
      </c>
      <c r="L151">
        <v>0.1051082243504818</v>
      </c>
      <c r="M151">
        <v>0.97431395495453843</v>
      </c>
      <c r="N151" t="e">
        <v>#N/A</v>
      </c>
      <c r="O151">
        <v>0.79270286550210811</v>
      </c>
      <c r="P151">
        <v>0.37780741760605796</v>
      </c>
      <c r="Q151">
        <v>0.17374304389228443</v>
      </c>
      <c r="R151">
        <v>0.15169407877935739</v>
      </c>
      <c r="S151">
        <v>0.33254255185466058</v>
      </c>
      <c r="T151">
        <v>0.18721717126619505</v>
      </c>
      <c r="U151">
        <v>0.18305298073537124</v>
      </c>
      <c r="V151">
        <v>0.98788057936742546</v>
      </c>
      <c r="W151">
        <v>0.99451023295925545</v>
      </c>
      <c r="X151">
        <v>2.2957251954361158</v>
      </c>
      <c r="Y151">
        <v>0.16584481623998454</v>
      </c>
      <c r="Z151">
        <v>0.4173746142790718</v>
      </c>
      <c r="AA151">
        <v>0.25483578731157802</v>
      </c>
      <c r="AB151">
        <v>0.50544104282030689</v>
      </c>
      <c r="AC151">
        <v>0.21984181818258536</v>
      </c>
      <c r="AD151">
        <v>0.44647382381536116</v>
      </c>
      <c r="AE151">
        <v>0.20020781044642985</v>
      </c>
      <c r="AF151">
        <v>0.48223517352157924</v>
      </c>
      <c r="AG151">
        <v>0.65481207782460582</v>
      </c>
      <c r="AH151">
        <v>1.0617310263421511</v>
      </c>
      <c r="AI151" t="s">
        <v>74</v>
      </c>
      <c r="AJ151">
        <v>1.0015068228044259</v>
      </c>
      <c r="AK151">
        <v>0.96784569790426245</v>
      </c>
      <c r="AL151">
        <v>0.38058477432036142</v>
      </c>
      <c r="AM151" t="e">
        <v>#N/A</v>
      </c>
      <c r="AN151" s="2">
        <v>6.1426704832574906E-17</v>
      </c>
      <c r="AO151">
        <v>15</v>
      </c>
      <c r="AP151">
        <v>38</v>
      </c>
    </row>
    <row r="152" spans="1:42" x14ac:dyDescent="0.25">
      <c r="A152" t="s">
        <v>503</v>
      </c>
      <c r="B152">
        <v>0.62023757951953828</v>
      </c>
      <c r="C152">
        <v>1.1346695480516451</v>
      </c>
      <c r="D152">
        <v>0.88784040584196566</v>
      </c>
      <c r="E152" t="s">
        <v>74</v>
      </c>
      <c r="F152" t="s">
        <v>74</v>
      </c>
      <c r="G152" t="s">
        <v>74</v>
      </c>
      <c r="H152" t="s">
        <v>74</v>
      </c>
      <c r="I152" t="s">
        <v>74</v>
      </c>
      <c r="J152">
        <v>0.93134745042445966</v>
      </c>
      <c r="K152">
        <v>1.1876170244922293</v>
      </c>
      <c r="L152">
        <v>0.10834073056872096</v>
      </c>
      <c r="M152">
        <v>1.1575197366718251</v>
      </c>
      <c r="N152">
        <v>1.5255466090647269</v>
      </c>
      <c r="O152">
        <v>0.64886486486486494</v>
      </c>
      <c r="P152">
        <v>0.68724324324324326</v>
      </c>
      <c r="Q152">
        <v>0.33354471854905748</v>
      </c>
      <c r="R152">
        <v>0.16316808360381457</v>
      </c>
      <c r="S152">
        <v>0.38317747895834953</v>
      </c>
      <c r="T152">
        <v>0.11372030458348671</v>
      </c>
      <c r="U152">
        <v>0.25593351619933535</v>
      </c>
      <c r="V152" t="s">
        <v>74</v>
      </c>
      <c r="W152">
        <v>0.97544312853739334</v>
      </c>
      <c r="X152">
        <v>1.2462283416182636</v>
      </c>
      <c r="Y152">
        <v>0.34352368891614299</v>
      </c>
      <c r="Z152">
        <v>2.0826550629955188E-2</v>
      </c>
      <c r="AA152">
        <v>0.31114252942789833</v>
      </c>
      <c r="AB152">
        <v>1.0804070526052511E-2</v>
      </c>
      <c r="AC152">
        <v>0.15500988961607223</v>
      </c>
      <c r="AD152">
        <v>1.7524084749389025E-2</v>
      </c>
      <c r="AE152">
        <v>0.22351209425493623</v>
      </c>
      <c r="AF152">
        <v>2.2389902234650896E-2</v>
      </c>
      <c r="AG152" t="s">
        <v>74</v>
      </c>
      <c r="AH152">
        <v>1.3411207490247228</v>
      </c>
      <c r="AI152" t="s">
        <v>74</v>
      </c>
      <c r="AJ152" t="s">
        <v>74</v>
      </c>
      <c r="AK152" t="s">
        <v>74</v>
      </c>
      <c r="AL152">
        <v>0.36717914515554873</v>
      </c>
      <c r="AM152">
        <v>1.81379056774828</v>
      </c>
      <c r="AN152" s="2">
        <v>2.3774465273160598E-12</v>
      </c>
      <c r="AO152">
        <v>15</v>
      </c>
      <c r="AP152">
        <v>38</v>
      </c>
    </row>
    <row r="153" spans="1:42" x14ac:dyDescent="0.25">
      <c r="A153" t="s">
        <v>504</v>
      </c>
      <c r="B153">
        <v>1.0704760244884437</v>
      </c>
      <c r="C153">
        <v>1.2213455467049064</v>
      </c>
      <c r="D153">
        <v>1.0005681291071198</v>
      </c>
      <c r="E153" t="s">
        <v>74</v>
      </c>
      <c r="F153" t="s">
        <v>74</v>
      </c>
      <c r="G153" t="s">
        <v>74</v>
      </c>
      <c r="H153" t="s">
        <v>74</v>
      </c>
      <c r="I153" t="s">
        <v>74</v>
      </c>
      <c r="J153">
        <v>0.89451466655053369</v>
      </c>
      <c r="K153">
        <v>10.671053886504533</v>
      </c>
      <c r="L153">
        <v>0.32493467950230714</v>
      </c>
      <c r="M153">
        <v>0.96434984596505702</v>
      </c>
      <c r="N153" t="e">
        <v>#N/A</v>
      </c>
      <c r="O153">
        <v>0.78427787934186477</v>
      </c>
      <c r="P153">
        <v>0.4785191956124315</v>
      </c>
      <c r="Q153">
        <v>0.47015293606890002</v>
      </c>
      <c r="R153">
        <v>0.35013490250610174</v>
      </c>
      <c r="S153">
        <v>0.57325053661104908</v>
      </c>
      <c r="T153">
        <v>0.36761835481703498</v>
      </c>
      <c r="U153">
        <v>0.54690843678420542</v>
      </c>
      <c r="V153" t="s">
        <v>74</v>
      </c>
      <c r="W153">
        <v>0.93633807526521629</v>
      </c>
      <c r="X153">
        <v>0.65190065577705547</v>
      </c>
      <c r="Y153">
        <v>0.38669082003066646</v>
      </c>
      <c r="Z153">
        <v>0.12859753538962967</v>
      </c>
      <c r="AA153">
        <v>0.35517656151010113</v>
      </c>
      <c r="AB153">
        <v>0.39757122947525675</v>
      </c>
      <c r="AC153">
        <v>0.46128399921076596</v>
      </c>
      <c r="AD153">
        <v>0.43784315099664045</v>
      </c>
      <c r="AE153">
        <v>0.37196681738656379</v>
      </c>
      <c r="AF153">
        <v>0.21800136084958177</v>
      </c>
      <c r="AG153">
        <v>0.47063717333855337</v>
      </c>
      <c r="AH153">
        <v>1.1849740323252396</v>
      </c>
      <c r="AI153" t="s">
        <v>74</v>
      </c>
      <c r="AJ153" t="s">
        <v>74</v>
      </c>
      <c r="AK153" t="s">
        <v>74</v>
      </c>
      <c r="AL153">
        <v>0.41795054683811622</v>
      </c>
      <c r="AM153" t="e">
        <v>#N/A</v>
      </c>
      <c r="AN153" s="2">
        <v>5.3185095854823E-8</v>
      </c>
      <c r="AO153">
        <v>15</v>
      </c>
      <c r="AP153">
        <v>38</v>
      </c>
    </row>
    <row r="154" spans="1:42" x14ac:dyDescent="0.25">
      <c r="A154" t="s">
        <v>357</v>
      </c>
      <c r="B154">
        <v>0.76254422480069783</v>
      </c>
      <c r="C154">
        <v>1.2549212906616871</v>
      </c>
      <c r="D154">
        <v>0.80750278461117853</v>
      </c>
      <c r="E154" t="s">
        <v>74</v>
      </c>
      <c r="F154" t="s">
        <v>74</v>
      </c>
      <c r="G154" t="s">
        <v>74</v>
      </c>
      <c r="H154" t="s">
        <v>74</v>
      </c>
      <c r="I154" t="s">
        <v>74</v>
      </c>
      <c r="J154">
        <v>0.96299628741267695</v>
      </c>
      <c r="K154">
        <v>0.62006342093427247</v>
      </c>
      <c r="L154">
        <v>0.13622580136559287</v>
      </c>
      <c r="M154">
        <v>0.94389727758470077</v>
      </c>
      <c r="N154" t="e">
        <v>#N/A</v>
      </c>
      <c r="O154">
        <v>0.55202962747803364</v>
      </c>
      <c r="P154">
        <v>0.22264178345799146</v>
      </c>
      <c r="Q154">
        <v>0.17752191424878982</v>
      </c>
      <c r="R154">
        <v>0.22992666655768604</v>
      </c>
      <c r="S154">
        <v>0.27562180937727232</v>
      </c>
      <c r="T154">
        <v>0.23348840079217467</v>
      </c>
      <c r="U154">
        <v>0.28562429985177235</v>
      </c>
      <c r="V154" t="s">
        <v>74</v>
      </c>
      <c r="W154">
        <v>0.97316381194464874</v>
      </c>
      <c r="X154" t="s">
        <v>51</v>
      </c>
      <c r="Y154">
        <v>0.23820971129603019</v>
      </c>
      <c r="Z154">
        <v>0.35848090093329632</v>
      </c>
      <c r="AA154">
        <v>0.32843389213503138</v>
      </c>
      <c r="AB154">
        <v>0.28183929651362349</v>
      </c>
      <c r="AC154">
        <v>0.36202279776229684</v>
      </c>
      <c r="AD154">
        <v>0.32515748353246926</v>
      </c>
      <c r="AE154">
        <v>0.35385078178735324</v>
      </c>
      <c r="AF154">
        <v>0.30350174073650316</v>
      </c>
      <c r="AG154" t="s">
        <v>74</v>
      </c>
      <c r="AH154">
        <v>1.5401416168547795</v>
      </c>
      <c r="AI154" t="s">
        <v>74</v>
      </c>
      <c r="AJ154" t="s">
        <v>74</v>
      </c>
      <c r="AK154" t="s">
        <v>74</v>
      </c>
      <c r="AL154">
        <v>0.50036272095840906</v>
      </c>
      <c r="AM154" t="e">
        <v>#N/A</v>
      </c>
      <c r="AN154" s="2">
        <v>9.1567475272187003E-10</v>
      </c>
      <c r="AO154">
        <v>15</v>
      </c>
      <c r="AP154">
        <v>38</v>
      </c>
    </row>
    <row r="155" spans="1:42" x14ac:dyDescent="0.25">
      <c r="A155" t="s">
        <v>505</v>
      </c>
      <c r="B155">
        <v>1.0373487444867513</v>
      </c>
      <c r="C155">
        <v>1.4182321563457454</v>
      </c>
      <c r="D155">
        <v>0.87334372489620249</v>
      </c>
      <c r="E155">
        <v>1.4430840502978162</v>
      </c>
      <c r="F155">
        <v>0.76347908519966823</v>
      </c>
      <c r="G155">
        <v>1.4067449841826776</v>
      </c>
      <c r="H155">
        <v>0.98898730034894511</v>
      </c>
      <c r="I155">
        <v>0.85563091721687368</v>
      </c>
      <c r="J155">
        <v>1.0330135783720051</v>
      </c>
      <c r="K155">
        <v>0.86932346673664518</v>
      </c>
      <c r="L155">
        <v>0.22065733841849317</v>
      </c>
      <c r="M155">
        <v>1.0782881626263581</v>
      </c>
      <c r="N155">
        <v>0.71840357334527882</v>
      </c>
      <c r="O155">
        <v>0.73934386391251505</v>
      </c>
      <c r="P155">
        <v>0.29329283110571075</v>
      </c>
      <c r="Q155">
        <v>0.18522311565963415</v>
      </c>
      <c r="R155">
        <v>0.26733248925283398</v>
      </c>
      <c r="S155">
        <v>0.26162764594755422</v>
      </c>
      <c r="T155">
        <v>0.21288855221012104</v>
      </c>
      <c r="U155">
        <v>0.26994480971303886</v>
      </c>
      <c r="V155">
        <v>0.82008995502248894</v>
      </c>
      <c r="W155">
        <v>1.0385948723863716</v>
      </c>
      <c r="X155">
        <v>0.81447361953468012</v>
      </c>
      <c r="Y155">
        <v>0.2935800594011217</v>
      </c>
      <c r="Z155">
        <v>1.0419364755756193</v>
      </c>
      <c r="AA155">
        <v>0.27001795661529693</v>
      </c>
      <c r="AB155">
        <v>0.64711367840827572</v>
      </c>
      <c r="AC155">
        <v>0.27773911542971036</v>
      </c>
      <c r="AD155">
        <v>0.57645691417352973</v>
      </c>
      <c r="AE155">
        <v>0.25031163047504174</v>
      </c>
      <c r="AF155">
        <v>0.61161270488487607</v>
      </c>
      <c r="AG155">
        <v>0.37048522437066761</v>
      </c>
      <c r="AH155">
        <v>1.5723172701049188</v>
      </c>
      <c r="AI155">
        <v>0.2823794288422799</v>
      </c>
      <c r="AJ155">
        <v>0.9792616834111324</v>
      </c>
      <c r="AK155">
        <v>0.84743608069654663</v>
      </c>
      <c r="AL155">
        <v>0.32578956820630295</v>
      </c>
      <c r="AM155">
        <v>0.50050269942375392</v>
      </c>
      <c r="AN155" s="2">
        <v>1.71834990802735E-15</v>
      </c>
      <c r="AO155">
        <v>14</v>
      </c>
      <c r="AP155">
        <v>38</v>
      </c>
    </row>
    <row r="156" spans="1:42" x14ac:dyDescent="0.25">
      <c r="A156" t="s">
        <v>320</v>
      </c>
      <c r="B156">
        <v>0.2962036122624121</v>
      </c>
      <c r="C156">
        <v>0.48798349386988166</v>
      </c>
      <c r="D156">
        <v>0.66987807015002798</v>
      </c>
      <c r="E156">
        <v>0.97306258906061605</v>
      </c>
      <c r="F156">
        <v>9.2566619915848525E-2</v>
      </c>
      <c r="G156">
        <v>0.78192964960176881</v>
      </c>
      <c r="H156">
        <v>1.0116124213854527</v>
      </c>
      <c r="I156">
        <v>0.90737610452358697</v>
      </c>
      <c r="J156">
        <v>1.0036961272025664</v>
      </c>
      <c r="K156">
        <v>1.2984707329934964</v>
      </c>
      <c r="L156">
        <v>0.11217834221866578</v>
      </c>
      <c r="M156">
        <v>0.63729113886827027</v>
      </c>
      <c r="N156">
        <v>0.55729470737281117</v>
      </c>
      <c r="O156">
        <v>0.87168141592920367</v>
      </c>
      <c r="P156">
        <v>0.39098954143201931</v>
      </c>
      <c r="Q156">
        <v>0.39120561085176331</v>
      </c>
      <c r="R156">
        <v>0.29261390549457045</v>
      </c>
      <c r="S156">
        <v>0.37025771424694087</v>
      </c>
      <c r="T156">
        <v>0.18545530844502151</v>
      </c>
      <c r="U156">
        <v>0.29724513479788062</v>
      </c>
      <c r="V156">
        <v>0.98719824433065118</v>
      </c>
      <c r="W156">
        <v>1.0179864692799265</v>
      </c>
      <c r="X156">
        <v>1.1851619795339121</v>
      </c>
      <c r="Y156">
        <v>0.39718959891079275</v>
      </c>
      <c r="Z156">
        <v>1.2643792921570403</v>
      </c>
      <c r="AA156">
        <v>0.36785548417036795</v>
      </c>
      <c r="AB156">
        <v>0.57161329163492225</v>
      </c>
      <c r="AC156">
        <v>0.43114820677138638</v>
      </c>
      <c r="AD156">
        <v>0.92395136842890413</v>
      </c>
      <c r="AE156">
        <v>0.51030213952656545</v>
      </c>
      <c r="AF156">
        <v>0.87375397582273562</v>
      </c>
      <c r="AG156">
        <v>0.75357339197361184</v>
      </c>
      <c r="AH156">
        <v>0.65124277767052419</v>
      </c>
      <c r="AI156">
        <v>9.1725105189340822E-2</v>
      </c>
      <c r="AJ156">
        <v>1.0099477303902575</v>
      </c>
      <c r="AK156">
        <v>0.94281393785139667</v>
      </c>
      <c r="AL156">
        <v>0.78550960089949706</v>
      </c>
      <c r="AM156">
        <v>1.1736917561427502</v>
      </c>
      <c r="AN156" s="2">
        <v>3.5772049342354998E-7</v>
      </c>
      <c r="AO156">
        <v>14</v>
      </c>
      <c r="AP156">
        <v>38</v>
      </c>
    </row>
    <row r="157" spans="1:42" x14ac:dyDescent="0.25">
      <c r="A157" t="s">
        <v>506</v>
      </c>
      <c r="B157">
        <v>0.94031017416268692</v>
      </c>
      <c r="C157">
        <v>1.2175530384067357</v>
      </c>
      <c r="D157">
        <v>0.51911514478384191</v>
      </c>
      <c r="E157">
        <v>1.6234240212342403</v>
      </c>
      <c r="F157">
        <v>1.268983268983269</v>
      </c>
      <c r="G157">
        <v>1.6905367130476681</v>
      </c>
      <c r="H157">
        <v>0.98066284382830626</v>
      </c>
      <c r="I157">
        <v>1.0159823254074773</v>
      </c>
      <c r="J157">
        <v>1.0101924371893307</v>
      </c>
      <c r="K157">
        <v>0.85696236075751686</v>
      </c>
      <c r="L157">
        <v>0.22170326024500744</v>
      </c>
      <c r="M157">
        <v>0.88968774203360046</v>
      </c>
      <c r="N157">
        <v>1.0903339610817251</v>
      </c>
      <c r="O157">
        <v>0.75709033613445365</v>
      </c>
      <c r="P157">
        <v>0.44826680672268904</v>
      </c>
      <c r="Q157">
        <v>0.31626141206647951</v>
      </c>
      <c r="R157">
        <v>0.30086352412849615</v>
      </c>
      <c r="S157">
        <v>0.49395207131027163</v>
      </c>
      <c r="T157">
        <v>0.41616625374073318</v>
      </c>
      <c r="U157">
        <v>0.50892829079101398</v>
      </c>
      <c r="V157">
        <v>0.96476391825229024</v>
      </c>
      <c r="W157">
        <v>1.0314151869627273</v>
      </c>
      <c r="X157">
        <v>0.97454626105650366</v>
      </c>
      <c r="Y157">
        <v>0.37700094563058201</v>
      </c>
      <c r="Z157">
        <v>0.12965441914878198</v>
      </c>
      <c r="AA157">
        <v>0.32507460151232392</v>
      </c>
      <c r="AB157">
        <v>8.8548104895901258E-2</v>
      </c>
      <c r="AC157">
        <v>0.43250266346559496</v>
      </c>
      <c r="AD157">
        <v>9.329311219471792E-2</v>
      </c>
      <c r="AE157">
        <v>0.45586563375271749</v>
      </c>
      <c r="AF157">
        <v>0.1080118748123531</v>
      </c>
      <c r="AG157">
        <v>0.56316710411198612</v>
      </c>
      <c r="AH157">
        <v>0.89746749154412142</v>
      </c>
      <c r="AI157">
        <v>1.7709137709137708</v>
      </c>
      <c r="AJ157">
        <v>0.99271171257668156</v>
      </c>
      <c r="AK157">
        <v>1.013299720278354</v>
      </c>
      <c r="AL157">
        <v>0.54453225772626046</v>
      </c>
      <c r="AM157">
        <v>0.98296683072802737</v>
      </c>
      <c r="AN157" s="2">
        <v>1.71834990802735E-15</v>
      </c>
      <c r="AO157">
        <v>14</v>
      </c>
      <c r="AP157">
        <v>38</v>
      </c>
    </row>
    <row r="158" spans="1:42" x14ac:dyDescent="0.25">
      <c r="A158" t="s">
        <v>342</v>
      </c>
      <c r="B158">
        <v>1.565380862984306</v>
      </c>
      <c r="C158">
        <v>1.3202881404147226</v>
      </c>
      <c r="D158">
        <v>1.0546160245084986</v>
      </c>
      <c r="E158">
        <v>1.7329842931937169</v>
      </c>
      <c r="F158">
        <v>0.28153629316420015</v>
      </c>
      <c r="G158">
        <v>1.1386021212945336</v>
      </c>
      <c r="H158">
        <v>0.93872811478740725</v>
      </c>
      <c r="I158">
        <v>0.73258957270337699</v>
      </c>
      <c r="J158">
        <v>1.0007342424417138</v>
      </c>
      <c r="K158">
        <v>0.73634925796724393</v>
      </c>
      <c r="L158">
        <v>8.0375002045033825E-2</v>
      </c>
      <c r="M158">
        <v>0.99009988254660597</v>
      </c>
      <c r="N158">
        <v>1.0703549243961983</v>
      </c>
      <c r="O158">
        <v>0.73591973244147146</v>
      </c>
      <c r="P158">
        <v>0.22715719063545151</v>
      </c>
      <c r="Q158">
        <v>0.17994047800465313</v>
      </c>
      <c r="R158">
        <v>0.15616681353834275</v>
      </c>
      <c r="S158">
        <v>0.26490927625884308</v>
      </c>
      <c r="T158">
        <v>0.14814657130707859</v>
      </c>
      <c r="U158">
        <v>0.22651583770709588</v>
      </c>
      <c r="V158">
        <v>1.0761263593992749</v>
      </c>
      <c r="W158">
        <v>0.99141137790979172</v>
      </c>
      <c r="X158">
        <v>1.3222919059634095</v>
      </c>
      <c r="Y158">
        <v>0.15739310635240783</v>
      </c>
      <c r="Z158">
        <v>0.90003836609835441</v>
      </c>
      <c r="AA158">
        <v>0.26434737079750426</v>
      </c>
      <c r="AB158">
        <v>0.64398358509045872</v>
      </c>
      <c r="AC158">
        <v>0.20996634025431171</v>
      </c>
      <c r="AD158">
        <v>0.56872873956411829</v>
      </c>
      <c r="AE158">
        <v>0.19701198109923657</v>
      </c>
      <c r="AF158">
        <v>0.60964802484519542</v>
      </c>
      <c r="AG158">
        <v>0.81976947258120847</v>
      </c>
      <c r="AH158">
        <v>1.3669084575125248</v>
      </c>
      <c r="AI158">
        <v>0.35341789992952782</v>
      </c>
      <c r="AJ158">
        <v>0.90315159320078642</v>
      </c>
      <c r="AK158">
        <v>0.8398459642069257</v>
      </c>
      <c r="AL158">
        <v>0.36814491597341814</v>
      </c>
      <c r="AM158">
        <v>1.1803765067069469</v>
      </c>
      <c r="AN158" s="2">
        <v>1.71834990802735E-15</v>
      </c>
      <c r="AO158">
        <v>14</v>
      </c>
      <c r="AP158">
        <v>38</v>
      </c>
    </row>
    <row r="159" spans="1:42" x14ac:dyDescent="0.25">
      <c r="A159" t="s">
        <v>507</v>
      </c>
      <c r="B159">
        <v>1.3602437243991035</v>
      </c>
      <c r="C159">
        <v>0.64272231787943146</v>
      </c>
      <c r="D159">
        <v>1.8440505273030339</v>
      </c>
      <c r="E159">
        <v>0.72378355704697983</v>
      </c>
      <c r="F159">
        <v>0.32803110639802052</v>
      </c>
      <c r="G159">
        <v>1.3250233516868619</v>
      </c>
      <c r="H159">
        <v>1.0474082073488984</v>
      </c>
      <c r="I159">
        <v>0.99992819330474991</v>
      </c>
      <c r="J159">
        <v>1.0451152044957852</v>
      </c>
      <c r="K159">
        <v>0.73969873448614343</v>
      </c>
      <c r="L159">
        <v>0.14249081869945823</v>
      </c>
      <c r="M159">
        <v>1.0207290466255723</v>
      </c>
      <c r="N159">
        <v>0.73329512200672875</v>
      </c>
      <c r="O159">
        <v>1.0539215686274508</v>
      </c>
      <c r="P159">
        <v>0.63480392156862731</v>
      </c>
      <c r="Q159">
        <v>0.22823716730579263</v>
      </c>
      <c r="R159">
        <v>0.29340213276372495</v>
      </c>
      <c r="S159">
        <v>0.38437070779223181</v>
      </c>
      <c r="T159">
        <v>0.31753624804067776</v>
      </c>
      <c r="U159">
        <v>0.29225425106677477</v>
      </c>
      <c r="V159">
        <v>0.99067859806114855</v>
      </c>
      <c r="W159">
        <v>1.0154124258507649</v>
      </c>
      <c r="X159">
        <v>1.8188143168988671</v>
      </c>
      <c r="Y159">
        <v>0.31077069845090138</v>
      </c>
      <c r="Z159">
        <v>1.2599817569758571</v>
      </c>
      <c r="AA159">
        <v>0.29782147352495542</v>
      </c>
      <c r="AB159">
        <v>0.57378976664326031</v>
      </c>
      <c r="AC159">
        <v>0.38761895673966928</v>
      </c>
      <c r="AD159">
        <v>1.1696344629855573</v>
      </c>
      <c r="AE159">
        <v>0.41965732640776793</v>
      </c>
      <c r="AF159">
        <v>0.73341856076070144</v>
      </c>
      <c r="AG159">
        <v>0.48967481604557328</v>
      </c>
      <c r="AH159">
        <v>0.55885267442594255</v>
      </c>
      <c r="AI159">
        <v>0.64262990455991531</v>
      </c>
      <c r="AJ159">
        <v>1.0148801289877247</v>
      </c>
      <c r="AK159">
        <v>0.96429445713637785</v>
      </c>
      <c r="AL159">
        <v>0.49616303600316958</v>
      </c>
      <c r="AM159">
        <v>0.42190080786809858</v>
      </c>
      <c r="AN159" s="2">
        <v>8.3184978175736906E-9</v>
      </c>
      <c r="AO159">
        <v>14</v>
      </c>
      <c r="AP159">
        <v>38</v>
      </c>
    </row>
    <row r="160" spans="1:42" x14ac:dyDescent="0.25">
      <c r="A160" t="s">
        <v>315</v>
      </c>
      <c r="B160">
        <v>1.2605286533214104</v>
      </c>
      <c r="C160">
        <v>1.4486675429291764</v>
      </c>
      <c r="D160">
        <v>1.1361166342669222</v>
      </c>
      <c r="E160">
        <v>2.1505617977528084</v>
      </c>
      <c r="F160">
        <v>0.52032520325203246</v>
      </c>
      <c r="G160">
        <v>1.1274374405223535</v>
      </c>
      <c r="H160">
        <v>0.91442107543117468</v>
      </c>
      <c r="I160">
        <v>0.84296667404615444</v>
      </c>
      <c r="J160">
        <v>0.99892460943469896</v>
      </c>
      <c r="K160">
        <v>0.13340264688165654</v>
      </c>
      <c r="L160">
        <v>0.11063811540288174</v>
      </c>
      <c r="M160">
        <v>1.3046361532409747</v>
      </c>
      <c r="N160">
        <v>0.33051543149688395</v>
      </c>
      <c r="O160">
        <v>1.2231548480463097</v>
      </c>
      <c r="P160">
        <v>0.7528219971056439</v>
      </c>
      <c r="Q160">
        <v>0.33025287006219528</v>
      </c>
      <c r="R160">
        <v>0.39020489656324026</v>
      </c>
      <c r="S160">
        <v>0.43077216535502411</v>
      </c>
      <c r="T160">
        <v>0.17124708524851975</v>
      </c>
      <c r="U160">
        <v>0.62258235808827866</v>
      </c>
      <c r="V160">
        <v>0.65703766638346073</v>
      </c>
      <c r="W160">
        <v>1.0070169488255243</v>
      </c>
      <c r="X160">
        <v>0.84744566591117176</v>
      </c>
      <c r="Y160">
        <v>0.67342339042869992</v>
      </c>
      <c r="Z160">
        <v>5.2645524401840095E-2</v>
      </c>
      <c r="AA160">
        <v>0.71187009463379636</v>
      </c>
      <c r="AB160">
        <v>3.4982556346534396E-2</v>
      </c>
      <c r="AC160">
        <v>0.43434388064524154</v>
      </c>
      <c r="AD160">
        <v>0.11464656523862146</v>
      </c>
      <c r="AE160">
        <v>0.40286042531186866</v>
      </c>
      <c r="AF160">
        <v>0.20664818431805915</v>
      </c>
      <c r="AG160">
        <v>0.19680773881499394</v>
      </c>
      <c r="AH160">
        <v>1.6163264423742103</v>
      </c>
      <c r="AI160">
        <v>0.61788617886178854</v>
      </c>
      <c r="AJ160">
        <v>0.90782403451625615</v>
      </c>
      <c r="AK160">
        <v>0.83719331170774713</v>
      </c>
      <c r="AL160">
        <v>0.70186905638026675</v>
      </c>
      <c r="AM160">
        <v>0.82457827450549748</v>
      </c>
      <c r="AN160" s="2">
        <v>8.3184978175736906E-9</v>
      </c>
      <c r="AO160">
        <v>14</v>
      </c>
      <c r="AP160">
        <v>38</v>
      </c>
    </row>
    <row r="161" spans="1:42" x14ac:dyDescent="0.25">
      <c r="A161" t="s">
        <v>360</v>
      </c>
      <c r="B161">
        <v>1.0155028848340084</v>
      </c>
      <c r="C161">
        <v>1.2451980622857381</v>
      </c>
      <c r="D161">
        <v>0.75684281610748561</v>
      </c>
      <c r="E161">
        <v>1.1858460962015829</v>
      </c>
      <c r="F161">
        <v>0.41239193083573489</v>
      </c>
      <c r="G161">
        <v>0.69564216552870262</v>
      </c>
      <c r="H161">
        <v>1.0214306314787669</v>
      </c>
      <c r="I161">
        <v>0.9432717936717645</v>
      </c>
      <c r="J161">
        <v>0.99311597206807001</v>
      </c>
      <c r="K161">
        <v>0.77746066751709886</v>
      </c>
      <c r="L161">
        <v>0.13089388256810425</v>
      </c>
      <c r="M161">
        <v>0.96369669591272644</v>
      </c>
      <c r="N161">
        <v>0.65378235593436507</v>
      </c>
      <c r="O161">
        <v>0.85190069190069173</v>
      </c>
      <c r="P161">
        <v>0.51874236874236879</v>
      </c>
      <c r="Q161">
        <v>0.27621858244177372</v>
      </c>
      <c r="R161">
        <v>0.33262289186109634</v>
      </c>
      <c r="S161">
        <v>0.43286224994185152</v>
      </c>
      <c r="T161">
        <v>0.22155672959325973</v>
      </c>
      <c r="U161">
        <v>0.39193891493599131</v>
      </c>
      <c r="V161">
        <v>0.83120706575073577</v>
      </c>
      <c r="W161">
        <v>0.98212666718372654</v>
      </c>
      <c r="X161">
        <v>2.0230771747753882</v>
      </c>
      <c r="Y161">
        <v>0.3412925769067281</v>
      </c>
      <c r="Z161">
        <v>8.0337007308841704E-2</v>
      </c>
      <c r="AA161">
        <v>0.50742654554066213</v>
      </c>
      <c r="AB161">
        <v>6.6110992249453035E-2</v>
      </c>
      <c r="AC161">
        <v>0.5035418428366587</v>
      </c>
      <c r="AD161">
        <v>8.0391392268777645E-2</v>
      </c>
      <c r="AE161">
        <v>0.47495798641180281</v>
      </c>
      <c r="AF161">
        <v>6.8756358140144788E-2</v>
      </c>
      <c r="AG161">
        <v>0.50544075279291978</v>
      </c>
      <c r="AH161">
        <v>1.7601018621653084</v>
      </c>
      <c r="AI161">
        <v>0.21119116234390009</v>
      </c>
      <c r="AJ161">
        <v>1.0209283554081796</v>
      </c>
      <c r="AK161">
        <v>0.96988923846854436</v>
      </c>
      <c r="AL161">
        <v>0.69193694849278498</v>
      </c>
      <c r="AM161">
        <v>0.76628182083375074</v>
      </c>
      <c r="AN161" s="2">
        <v>3.28214549533003E-11</v>
      </c>
      <c r="AO161">
        <v>14</v>
      </c>
      <c r="AP161">
        <v>38</v>
      </c>
    </row>
    <row r="162" spans="1:42" x14ac:dyDescent="0.25">
      <c r="A162" t="s">
        <v>508</v>
      </c>
      <c r="B162">
        <v>4.7944022670377837</v>
      </c>
      <c r="C162">
        <v>1.0667928183215249</v>
      </c>
      <c r="D162">
        <v>5.4321841006822975</v>
      </c>
      <c r="E162">
        <v>0.92945326278659601</v>
      </c>
      <c r="F162">
        <v>0.121654501216545</v>
      </c>
      <c r="G162">
        <v>1.3352344833524972</v>
      </c>
      <c r="H162">
        <v>0.89597940842772783</v>
      </c>
      <c r="I162">
        <v>1.1183793592256182</v>
      </c>
      <c r="J162">
        <v>1.0414777365467029</v>
      </c>
      <c r="K162">
        <v>2.8486612575040775</v>
      </c>
      <c r="L162">
        <v>0.41254025872694855</v>
      </c>
      <c r="M162">
        <v>1.5033107581326537</v>
      </c>
      <c r="N162">
        <v>1.2055698665929331</v>
      </c>
      <c r="O162">
        <v>0.77590176515732912</v>
      </c>
      <c r="P162">
        <v>0.65617805065234069</v>
      </c>
      <c r="Q162">
        <v>0.33127362019525813</v>
      </c>
      <c r="R162">
        <v>0.28021243671261858</v>
      </c>
      <c r="S162">
        <v>0.41084072731204985</v>
      </c>
      <c r="T162">
        <v>0.34983837820971181</v>
      </c>
      <c r="U162">
        <v>0.37158393773863951</v>
      </c>
      <c r="V162">
        <v>1.1764705882352942</v>
      </c>
      <c r="W162">
        <v>1.0418436217861342</v>
      </c>
      <c r="X162">
        <v>1.1359014942955494</v>
      </c>
      <c r="Y162">
        <v>0.22856406450549976</v>
      </c>
      <c r="Z162">
        <v>0.4588352569947185</v>
      </c>
      <c r="AA162">
        <v>0.44072339698938673</v>
      </c>
      <c r="AB162">
        <v>0.58715194473972798</v>
      </c>
      <c r="AC162">
        <v>0.4277006634430206</v>
      </c>
      <c r="AD162">
        <v>0.88315805395775648</v>
      </c>
      <c r="AE162">
        <v>0.44518635202031781</v>
      </c>
      <c r="AF162">
        <v>0.33077907235683884</v>
      </c>
      <c r="AG162">
        <v>0.89361702127659581</v>
      </c>
      <c r="AH162">
        <v>1.2692000680645594</v>
      </c>
      <c r="AI162">
        <v>0.18248175182481752</v>
      </c>
      <c r="AJ162">
        <v>0.84541522942766179</v>
      </c>
      <c r="AK162">
        <v>1.1060878959910423</v>
      </c>
      <c r="AL162">
        <v>0.519429457962995</v>
      </c>
      <c r="AM162">
        <v>0.52057947438129737</v>
      </c>
      <c r="AN162" s="2">
        <v>5.8009532602656002E-6</v>
      </c>
      <c r="AO162">
        <v>14</v>
      </c>
      <c r="AP162">
        <v>38</v>
      </c>
    </row>
    <row r="163" spans="1:42" x14ac:dyDescent="0.25">
      <c r="A163" t="s">
        <v>339</v>
      </c>
      <c r="B163">
        <v>0.84721999508719026</v>
      </c>
      <c r="C163">
        <v>1.0687588901124045</v>
      </c>
      <c r="D163">
        <v>0.86844678790764662</v>
      </c>
      <c r="E163">
        <v>1.0870062965082998</v>
      </c>
      <c r="F163">
        <v>0.35682737827616307</v>
      </c>
      <c r="G163">
        <v>1.6931473296465787</v>
      </c>
      <c r="H163">
        <v>0.97522383708568683</v>
      </c>
      <c r="I163">
        <v>0.99081674046310542</v>
      </c>
      <c r="J163">
        <v>1.0497862608393649</v>
      </c>
      <c r="K163">
        <v>0.90851617658959438</v>
      </c>
      <c r="L163">
        <v>0.20049417132352554</v>
      </c>
      <c r="M163">
        <v>0.87834877452619819</v>
      </c>
      <c r="N163">
        <v>0.6199606101333256</v>
      </c>
      <c r="O163">
        <v>0.64273169952901743</v>
      </c>
      <c r="P163">
        <v>0.45256246507543707</v>
      </c>
      <c r="Q163">
        <v>0.27617924543171413</v>
      </c>
      <c r="R163">
        <v>0.31377360719276631</v>
      </c>
      <c r="S163">
        <v>0.34883984405001084</v>
      </c>
      <c r="T163">
        <v>0.27513668641014222</v>
      </c>
      <c r="U163">
        <v>0.34605862264137099</v>
      </c>
      <c r="V163">
        <v>0.93543588217792317</v>
      </c>
      <c r="W163">
        <v>1.0520843724714308</v>
      </c>
      <c r="X163">
        <v>1.6060298523085224</v>
      </c>
      <c r="Y163">
        <v>0.27255922897625662</v>
      </c>
      <c r="Z163">
        <v>2.3358280571935568</v>
      </c>
      <c r="AA163">
        <v>0.44254143918923655</v>
      </c>
      <c r="AB163">
        <v>2.7130966967039467</v>
      </c>
      <c r="AC163">
        <v>0.46410978762686689</v>
      </c>
      <c r="AD163">
        <v>2.2539488058521395</v>
      </c>
      <c r="AE163">
        <v>0.41260556696570788</v>
      </c>
      <c r="AF163">
        <v>2.4544743073620512</v>
      </c>
      <c r="AG163">
        <v>0.53727409638554235</v>
      </c>
      <c r="AH163">
        <v>1.0339402772368895</v>
      </c>
      <c r="AI163">
        <v>0.39692153077146863</v>
      </c>
      <c r="AJ163">
        <v>0.97961712363097986</v>
      </c>
      <c r="AK163">
        <v>0.99529966999028319</v>
      </c>
      <c r="AL163">
        <v>0.5933990802470408</v>
      </c>
      <c r="AM163">
        <v>0.49621954410969449</v>
      </c>
      <c r="AN163" s="2">
        <v>3.5772049342354998E-7</v>
      </c>
      <c r="AO163">
        <v>14</v>
      </c>
      <c r="AP163">
        <v>38</v>
      </c>
    </row>
    <row r="164" spans="1:42" x14ac:dyDescent="0.25">
      <c r="A164" t="s">
        <v>509</v>
      </c>
      <c r="B164">
        <v>0.66271935250874048</v>
      </c>
      <c r="C164">
        <v>1.0741110566616037</v>
      </c>
      <c r="D164">
        <v>0.85806966390079997</v>
      </c>
      <c r="E164">
        <v>2.1801022414471092</v>
      </c>
      <c r="F164">
        <v>0.18183912164410207</v>
      </c>
      <c r="G164" t="s">
        <v>74</v>
      </c>
      <c r="H164">
        <v>0.99069149554945279</v>
      </c>
      <c r="I164">
        <v>1.0009321770831805</v>
      </c>
      <c r="J164">
        <v>1.0000133568056933</v>
      </c>
      <c r="K164">
        <v>0.91505902818498097</v>
      </c>
      <c r="L164">
        <v>0.2558120916107971</v>
      </c>
      <c r="M164">
        <v>0.64775565519076617</v>
      </c>
      <c r="N164">
        <v>0.43394582689902156</v>
      </c>
      <c r="O164">
        <v>0.98115410273515669</v>
      </c>
      <c r="P164">
        <v>0.52760173448965975</v>
      </c>
      <c r="Q164">
        <v>0.27603330819538002</v>
      </c>
      <c r="R164">
        <v>0.45394985156539108</v>
      </c>
      <c r="S164">
        <v>0.45603784652567675</v>
      </c>
      <c r="T164">
        <v>0.20835591846833457</v>
      </c>
      <c r="U164">
        <v>0.43633720242792318</v>
      </c>
      <c r="V164">
        <v>0.77606069120539467</v>
      </c>
      <c r="W164">
        <v>0.99443021202593351</v>
      </c>
      <c r="X164">
        <v>0.88449475994077398</v>
      </c>
      <c r="Y164">
        <v>0.30295778461826217</v>
      </c>
      <c r="Z164">
        <v>0.40571948694762389</v>
      </c>
      <c r="AA164">
        <v>0.35928980947422073</v>
      </c>
      <c r="AB164">
        <v>1.1785391333317468</v>
      </c>
      <c r="AC164">
        <v>0.50230149187364548</v>
      </c>
      <c r="AD164">
        <v>1.1505336363420031</v>
      </c>
      <c r="AE164">
        <v>0.38413332069152667</v>
      </c>
      <c r="AF164">
        <v>1.1287598457987291</v>
      </c>
      <c r="AG164">
        <v>0.59998848058979393</v>
      </c>
      <c r="AH164">
        <v>1.0679564411201961</v>
      </c>
      <c r="AI164">
        <v>7.8135797097740128E-2</v>
      </c>
      <c r="AJ164">
        <v>0.98529301803099179</v>
      </c>
      <c r="AK164">
        <v>0.97219273027422526</v>
      </c>
      <c r="AL164">
        <v>0.50035026302990937</v>
      </c>
      <c r="AM164">
        <v>0.42441615951335848</v>
      </c>
      <c r="AN164" s="2">
        <v>1.71834990802735E-15</v>
      </c>
      <c r="AO164">
        <v>14</v>
      </c>
      <c r="AP164">
        <v>38</v>
      </c>
    </row>
    <row r="165" spans="1:42" x14ac:dyDescent="0.25">
      <c r="A165" t="s">
        <v>510</v>
      </c>
      <c r="B165">
        <v>1.1067567956305286</v>
      </c>
      <c r="C165">
        <v>0.76183505730660328</v>
      </c>
      <c r="D165">
        <v>0.65786612294908431</v>
      </c>
      <c r="E165">
        <v>0.80890538033395176</v>
      </c>
      <c r="F165">
        <v>0.24764890282131663</v>
      </c>
      <c r="G165">
        <v>1.6065678614214998</v>
      </c>
      <c r="H165">
        <v>0.90714065794434096</v>
      </c>
      <c r="I165">
        <v>0.74642682590194998</v>
      </c>
      <c r="J165">
        <v>1.0115692420260949</v>
      </c>
      <c r="K165">
        <v>0.90399502350013816</v>
      </c>
      <c r="L165">
        <v>0.38662568365373046</v>
      </c>
      <c r="M165">
        <v>0.55761471409582219</v>
      </c>
      <c r="N165">
        <v>0.73473596991150103</v>
      </c>
      <c r="O165">
        <v>2.0749063670411982</v>
      </c>
      <c r="P165">
        <v>2.095505617977528</v>
      </c>
      <c r="Q165">
        <v>0.25774372713714677</v>
      </c>
      <c r="R165">
        <v>0.29991653078223085</v>
      </c>
      <c r="S165">
        <v>0.44868991333910468</v>
      </c>
      <c r="T165">
        <v>0.35605568101968488</v>
      </c>
      <c r="U165">
        <v>0.11373314559591342</v>
      </c>
      <c r="V165">
        <v>1.009621993127148</v>
      </c>
      <c r="W165">
        <v>1.0231701439823269</v>
      </c>
      <c r="X165">
        <v>1.1884513696548271</v>
      </c>
      <c r="Y165">
        <v>0.24211887821561059</v>
      </c>
      <c r="Z165">
        <v>0.72905699428578774</v>
      </c>
      <c r="AA165">
        <v>0.18967511251792513</v>
      </c>
      <c r="AB165">
        <v>1.554686746755626</v>
      </c>
      <c r="AC165">
        <v>0.13608123844991465</v>
      </c>
      <c r="AD165">
        <v>1.7983538697879506</v>
      </c>
      <c r="AE165">
        <v>0.32753637384165379</v>
      </c>
      <c r="AF165">
        <v>2.1119027876871259</v>
      </c>
      <c r="AG165" t="s">
        <v>74</v>
      </c>
      <c r="AH165">
        <v>0.80666034028609934</v>
      </c>
      <c r="AI165">
        <v>0.36050156739811912</v>
      </c>
      <c r="AJ165">
        <v>0.97763114637374726</v>
      </c>
      <c r="AK165">
        <v>0.78945730243347123</v>
      </c>
      <c r="AL165">
        <v>9.6263671930384348E-2</v>
      </c>
      <c r="AM165">
        <v>0.27998298557407436</v>
      </c>
      <c r="AN165" s="2">
        <v>2.8754750503433898E-4</v>
      </c>
      <c r="AO165">
        <v>14</v>
      </c>
      <c r="AP165">
        <v>38</v>
      </c>
    </row>
    <row r="166" spans="1:42" x14ac:dyDescent="0.25">
      <c r="A166" t="s">
        <v>424</v>
      </c>
      <c r="B166">
        <v>0.92752790835159471</v>
      </c>
      <c r="C166">
        <v>0.93561577088176717</v>
      </c>
      <c r="D166">
        <v>0.88003168047958236</v>
      </c>
      <c r="E166">
        <v>0.98201382343700927</v>
      </c>
      <c r="F166">
        <v>0.19260264675941635</v>
      </c>
      <c r="G166" t="s">
        <v>74</v>
      </c>
      <c r="H166">
        <v>0.97175878193653953</v>
      </c>
      <c r="I166">
        <v>0.91459175141611282</v>
      </c>
      <c r="J166">
        <v>0.94945628578841768</v>
      </c>
      <c r="K166">
        <v>1.2414289139295132</v>
      </c>
      <c r="L166">
        <v>0.18558329453315436</v>
      </c>
      <c r="M166">
        <v>0.77811497232465787</v>
      </c>
      <c r="N166">
        <v>0.49311818451607276</v>
      </c>
      <c r="O166">
        <v>0.92857142857142849</v>
      </c>
      <c r="P166">
        <v>0.66428571428571426</v>
      </c>
      <c r="Q166">
        <v>0.283942028464584</v>
      </c>
      <c r="R166">
        <v>0.28380517301567015</v>
      </c>
      <c r="S166">
        <v>0.34043161281471646</v>
      </c>
      <c r="T166">
        <v>0.23663584908536203</v>
      </c>
      <c r="U166">
        <v>0.31471391443991059</v>
      </c>
      <c r="V166">
        <v>0.77765394260239618</v>
      </c>
      <c r="W166">
        <v>0.97049839827162354</v>
      </c>
      <c r="X166">
        <v>2.8617515866688321</v>
      </c>
      <c r="Y166">
        <v>0.3999243825836426</v>
      </c>
      <c r="Z166">
        <v>1.6269203455605794</v>
      </c>
      <c r="AA166">
        <v>0.37189460257802043</v>
      </c>
      <c r="AB166">
        <v>3.2695788570103228</v>
      </c>
      <c r="AC166">
        <v>0.32784475626722881</v>
      </c>
      <c r="AD166">
        <v>9.729782721492807</v>
      </c>
      <c r="AE166">
        <v>0.27767069587712645</v>
      </c>
      <c r="AF166">
        <v>12.386931248938955</v>
      </c>
      <c r="AG166">
        <v>0.54603067515484704</v>
      </c>
      <c r="AH166">
        <v>0.83124717032356488</v>
      </c>
      <c r="AI166">
        <v>0.32965049202578889</v>
      </c>
      <c r="AJ166">
        <v>0.98605444353411609</v>
      </c>
      <c r="AK166">
        <v>0.93148818126383159</v>
      </c>
      <c r="AL166">
        <v>0.37699974281316123</v>
      </c>
      <c r="AM166">
        <v>0.56311005156725336</v>
      </c>
      <c r="AN166" s="2">
        <v>3.28214549533003E-11</v>
      </c>
      <c r="AO166">
        <v>14</v>
      </c>
      <c r="AP166">
        <v>38</v>
      </c>
    </row>
    <row r="167" spans="1:42" x14ac:dyDescent="0.25">
      <c r="A167" t="s">
        <v>190</v>
      </c>
      <c r="B167">
        <v>1.0054395292118294</v>
      </c>
      <c r="C167">
        <v>0.47962386574740229</v>
      </c>
      <c r="D167">
        <v>1.0310209671407042</v>
      </c>
      <c r="E167">
        <v>0.63993174061433444</v>
      </c>
      <c r="F167">
        <v>0.86206896551724133</v>
      </c>
      <c r="G167">
        <v>1.1127369053436178</v>
      </c>
      <c r="H167">
        <v>0.82517345206747317</v>
      </c>
      <c r="I167">
        <v>0.74549271624529811</v>
      </c>
      <c r="J167">
        <v>1.058299584089726</v>
      </c>
      <c r="K167" t="s">
        <v>51</v>
      </c>
      <c r="L167">
        <v>0.20456280674678584</v>
      </c>
      <c r="M167">
        <v>1.736134839076332</v>
      </c>
      <c r="N167">
        <v>0.10290903995023792</v>
      </c>
      <c r="O167">
        <v>1.1223880597014926</v>
      </c>
      <c r="P167">
        <v>1.7507462686567166</v>
      </c>
      <c r="Q167">
        <v>0.18519092372488424</v>
      </c>
      <c r="R167">
        <v>0.23520763180712465</v>
      </c>
      <c r="S167">
        <v>0.24461411774046618</v>
      </c>
      <c r="T167">
        <v>0.16187350924093385</v>
      </c>
      <c r="U167">
        <v>0.52296851467491989</v>
      </c>
      <c r="V167">
        <v>1.0246277205040093</v>
      </c>
      <c r="W167">
        <v>1.0347371848743594</v>
      </c>
      <c r="X167">
        <v>6.2404448719428656</v>
      </c>
      <c r="Y167">
        <v>0.20904861932527843</v>
      </c>
      <c r="Z167">
        <v>1.7672404935927188</v>
      </c>
      <c r="AA167">
        <v>0.34096400203888261</v>
      </c>
      <c r="AB167">
        <v>1.2883506874940212</v>
      </c>
      <c r="AC167">
        <v>0.71990806343150004</v>
      </c>
      <c r="AD167">
        <v>1.4493528947023457</v>
      </c>
      <c r="AE167">
        <v>0.46134360379210271</v>
      </c>
      <c r="AF167">
        <v>1.0394179772335141</v>
      </c>
      <c r="AG167" t="s">
        <v>74</v>
      </c>
      <c r="AH167">
        <v>0.3410699746790648</v>
      </c>
      <c r="AI167">
        <v>0.11724137931034483</v>
      </c>
      <c r="AJ167">
        <v>0.99116172174805461</v>
      </c>
      <c r="AK167">
        <v>0.74800193822224004</v>
      </c>
      <c r="AL167">
        <v>9.3202052227917331E-2</v>
      </c>
      <c r="AM167">
        <v>0.12604378117868956</v>
      </c>
      <c r="AN167" s="2">
        <v>4.7441005369319597E-2</v>
      </c>
      <c r="AO167">
        <v>14</v>
      </c>
      <c r="AP167">
        <v>38</v>
      </c>
    </row>
    <row r="168" spans="1:42" x14ac:dyDescent="0.25">
      <c r="A168" t="s">
        <v>186</v>
      </c>
      <c r="B168">
        <v>0.90021979576401978</v>
      </c>
      <c r="C168">
        <v>0.59103607802341507</v>
      </c>
      <c r="D168">
        <v>0.86609439788439291</v>
      </c>
      <c r="E168">
        <v>1.1812500000000001</v>
      </c>
      <c r="F168">
        <v>0.91814946619217075</v>
      </c>
      <c r="G168">
        <v>1.1442891695780704</v>
      </c>
      <c r="H168">
        <v>0.68304882042651915</v>
      </c>
      <c r="I168">
        <v>0.73449104794560061</v>
      </c>
      <c r="J168">
        <v>1.0374907996608687</v>
      </c>
      <c r="K168">
        <v>1.5504096407765502</v>
      </c>
      <c r="L168">
        <v>0.2052588643985864</v>
      </c>
      <c r="M168">
        <v>1.4564417247627945</v>
      </c>
      <c r="N168">
        <v>0.49271448567756682</v>
      </c>
      <c r="O168">
        <v>0.5988023952095809</v>
      </c>
      <c r="P168">
        <v>0.60179640718562877</v>
      </c>
      <c r="Q168">
        <v>0.80723888981116365</v>
      </c>
      <c r="R168">
        <v>0.31573825302838082</v>
      </c>
      <c r="S168">
        <v>0.47344298145101926</v>
      </c>
      <c r="T168">
        <v>1.0567951927869876</v>
      </c>
      <c r="U168">
        <v>0.48023477176387552</v>
      </c>
      <c r="V168" t="s">
        <v>51</v>
      </c>
      <c r="W168">
        <v>1.0298610578580392</v>
      </c>
      <c r="X168">
        <v>2.6230507480459582</v>
      </c>
      <c r="Y168">
        <v>0.47632842444242451</v>
      </c>
      <c r="Z168">
        <v>1.9250815448230783E-2</v>
      </c>
      <c r="AA168">
        <v>0.50529435367689324</v>
      </c>
      <c r="AB168">
        <v>3.3214767936566775E-2</v>
      </c>
      <c r="AC168">
        <v>0.22987688268685869</v>
      </c>
      <c r="AD168">
        <v>8.5426119467887626E-2</v>
      </c>
      <c r="AE168">
        <v>0.34742207116175727</v>
      </c>
      <c r="AF168">
        <v>0.13441081724032816</v>
      </c>
      <c r="AG168" t="s">
        <v>74</v>
      </c>
      <c r="AH168">
        <v>0.62398142409055024</v>
      </c>
      <c r="AI168">
        <v>0.73665480427046259</v>
      </c>
      <c r="AJ168">
        <v>0.66516651346559663</v>
      </c>
      <c r="AK168">
        <v>1.0597583022438259</v>
      </c>
      <c r="AL168">
        <v>0.31388871252257228</v>
      </c>
      <c r="AM168">
        <v>0.25446941859174999</v>
      </c>
      <c r="AN168" s="2">
        <v>5.8009532602656002E-6</v>
      </c>
      <c r="AO168">
        <v>14</v>
      </c>
      <c r="AP168">
        <v>38</v>
      </c>
    </row>
    <row r="169" spans="1:42" x14ac:dyDescent="0.25">
      <c r="A169" t="s">
        <v>511</v>
      </c>
      <c r="B169">
        <v>1.6701643535092405</v>
      </c>
      <c r="C169">
        <v>1.9510962381742538</v>
      </c>
      <c r="D169">
        <v>1.3961625730654197</v>
      </c>
      <c r="E169">
        <v>0.99577167019027502</v>
      </c>
      <c r="F169">
        <v>0.27647058823529413</v>
      </c>
      <c r="G169" t="s">
        <v>74</v>
      </c>
      <c r="H169">
        <v>1.1333254284352894</v>
      </c>
      <c r="I169">
        <v>1.1495675852204923</v>
      </c>
      <c r="J169">
        <v>1.072086549530213</v>
      </c>
      <c r="K169">
        <v>1.0086833986181551</v>
      </c>
      <c r="L169">
        <v>0.5612631103623853</v>
      </c>
      <c r="M169">
        <v>1.1384747955787933</v>
      </c>
      <c r="N169">
        <v>0.46596432495510259</v>
      </c>
      <c r="O169">
        <v>0.4532374100719424</v>
      </c>
      <c r="P169">
        <v>0.41007194244604317</v>
      </c>
      <c r="Q169">
        <v>0.46016619784816964</v>
      </c>
      <c r="R169">
        <v>0.45347611000188631</v>
      </c>
      <c r="S169">
        <v>0.54502663021393882</v>
      </c>
      <c r="T169">
        <v>0.64912425829456166</v>
      </c>
      <c r="U169">
        <v>0.55670968719862191</v>
      </c>
      <c r="V169">
        <v>0.86448863636363626</v>
      </c>
      <c r="W169">
        <v>1.0507226803974381</v>
      </c>
      <c r="X169" t="s">
        <v>51</v>
      </c>
      <c r="Y169">
        <v>0.42477166254563736</v>
      </c>
      <c r="Z169">
        <v>0.30686798621542816</v>
      </c>
      <c r="AA169">
        <v>0.62547055608542312</v>
      </c>
      <c r="AB169">
        <v>0.3127497248708701</v>
      </c>
      <c r="AC169">
        <v>0.50679178616812304</v>
      </c>
      <c r="AD169">
        <v>0.38512495280631714</v>
      </c>
      <c r="AE169">
        <v>0.54734508765887635</v>
      </c>
      <c r="AF169">
        <v>0.33377782419047775</v>
      </c>
      <c r="AG169">
        <v>0.46961663947797716</v>
      </c>
      <c r="AH169">
        <v>2.1049906669316565</v>
      </c>
      <c r="AI169">
        <v>0.40392156862745099</v>
      </c>
      <c r="AJ169">
        <v>1.2107077837313909</v>
      </c>
      <c r="AK169">
        <v>1.1065312155029883</v>
      </c>
      <c r="AL169">
        <v>0.5943091168328275</v>
      </c>
      <c r="AM169">
        <v>0.24178401542468131</v>
      </c>
      <c r="AN169" s="2">
        <v>5.8009532602656002E-6</v>
      </c>
      <c r="AO169">
        <v>14</v>
      </c>
      <c r="AP169">
        <v>38</v>
      </c>
    </row>
    <row r="170" spans="1:42" x14ac:dyDescent="0.25">
      <c r="A170" t="s">
        <v>442</v>
      </c>
      <c r="B170">
        <v>1.7727547364238119</v>
      </c>
      <c r="C170">
        <v>1.2230668696382683</v>
      </c>
      <c r="D170">
        <v>1.5091223468214678</v>
      </c>
      <c r="E170">
        <v>3.0946822308690018</v>
      </c>
      <c r="F170">
        <v>0.69274710057123068</v>
      </c>
      <c r="G170">
        <v>4.3060175304385773</v>
      </c>
      <c r="H170">
        <v>0.95504657325182374</v>
      </c>
      <c r="I170">
        <v>0.86725317016010928</v>
      </c>
      <c r="J170">
        <v>1.0687299007721542</v>
      </c>
      <c r="K170">
        <v>1.9188162683968979</v>
      </c>
      <c r="L170">
        <v>0.10337702169172125</v>
      </c>
      <c r="M170">
        <v>4.1538179622315594</v>
      </c>
      <c r="N170">
        <v>1.3309976598492288</v>
      </c>
      <c r="O170">
        <v>0.66069274513182852</v>
      </c>
      <c r="P170">
        <v>0.37222126486300194</v>
      </c>
      <c r="Q170">
        <v>0.15741849824023837</v>
      </c>
      <c r="R170">
        <v>0.10296187273642896</v>
      </c>
      <c r="S170">
        <v>0.33859880420791261</v>
      </c>
      <c r="T170">
        <v>0.1894896216658343</v>
      </c>
      <c r="U170">
        <v>0.27359902950400422</v>
      </c>
      <c r="V170">
        <v>1.1064947468958932</v>
      </c>
      <c r="W170">
        <v>1.0542558771432011</v>
      </c>
      <c r="X170" t="s">
        <v>51</v>
      </c>
      <c r="Y170">
        <v>0.15620790022430775</v>
      </c>
      <c r="Z170">
        <v>0.61614357877750625</v>
      </c>
      <c r="AA170">
        <v>0.30332417323225797</v>
      </c>
      <c r="AB170">
        <v>0.3375618436651544</v>
      </c>
      <c r="AC170">
        <v>0.33343738388023464</v>
      </c>
      <c r="AD170">
        <v>0.33550377063827358</v>
      </c>
      <c r="AE170">
        <v>0.29500359943690752</v>
      </c>
      <c r="AF170">
        <v>0.48701747091274927</v>
      </c>
      <c r="AG170" t="s">
        <v>74</v>
      </c>
      <c r="AH170">
        <v>1.2910914778767566</v>
      </c>
      <c r="AI170">
        <v>0.72754024580231946</v>
      </c>
      <c r="AJ170">
        <v>0.93940266414396778</v>
      </c>
      <c r="AK170">
        <v>0.87387055191551</v>
      </c>
      <c r="AL170">
        <v>0.60888976998089417</v>
      </c>
      <c r="AM170">
        <v>1.6727070418831449</v>
      </c>
      <c r="AN170" s="2">
        <v>1.71834990802735E-15</v>
      </c>
      <c r="AO170">
        <v>14</v>
      </c>
      <c r="AP170">
        <v>38</v>
      </c>
    </row>
    <row r="171" spans="1:42" x14ac:dyDescent="0.25">
      <c r="A171" t="s">
        <v>512</v>
      </c>
      <c r="B171">
        <v>1.1973322658442411</v>
      </c>
      <c r="C171">
        <v>1.5165582357582228</v>
      </c>
      <c r="D171">
        <v>0.96508199528518634</v>
      </c>
      <c r="E171" t="s">
        <v>74</v>
      </c>
      <c r="F171" t="s">
        <v>74</v>
      </c>
      <c r="G171">
        <v>1.5070620390661598</v>
      </c>
      <c r="H171">
        <v>0.9905038397888154</v>
      </c>
      <c r="I171">
        <v>0.90131189949264312</v>
      </c>
      <c r="J171">
        <v>0.99612801742392154</v>
      </c>
      <c r="K171">
        <v>0.84919186423604254</v>
      </c>
      <c r="L171">
        <v>0.17385997425367272</v>
      </c>
      <c r="M171">
        <v>1.4548071899097255</v>
      </c>
      <c r="N171" t="e">
        <v>#N/A</v>
      </c>
      <c r="O171">
        <v>0.94574928617481824</v>
      </c>
      <c r="P171">
        <v>0.54407294832826758</v>
      </c>
      <c r="Q171">
        <v>0.32750315389624407</v>
      </c>
      <c r="R171">
        <v>0.31790757550348397</v>
      </c>
      <c r="S171">
        <v>0.30223936173820554</v>
      </c>
      <c r="T171">
        <v>0.21759165263225139</v>
      </c>
      <c r="U171">
        <v>0.35609350888297064</v>
      </c>
      <c r="V171">
        <v>0.89680923285811265</v>
      </c>
      <c r="W171">
        <v>0.99594651824066782</v>
      </c>
      <c r="X171">
        <v>1.7765734358206813</v>
      </c>
      <c r="Y171">
        <v>0.24909920615081155</v>
      </c>
      <c r="Z171">
        <v>0.59077315757074955</v>
      </c>
      <c r="AA171">
        <v>0.46510443402238072</v>
      </c>
      <c r="AB171">
        <v>0.35981510545200451</v>
      </c>
      <c r="AC171">
        <v>0.39998076477797512</v>
      </c>
      <c r="AD171">
        <v>0.49570344777865893</v>
      </c>
      <c r="AE171">
        <v>0.33398307255727139</v>
      </c>
      <c r="AF171">
        <v>0.49679872891930404</v>
      </c>
      <c r="AG171">
        <v>0.29482639488685436</v>
      </c>
      <c r="AH171">
        <v>1.8176756358561812</v>
      </c>
      <c r="AI171" t="s">
        <v>74</v>
      </c>
      <c r="AJ171">
        <v>0.98266285408418741</v>
      </c>
      <c r="AK171">
        <v>0.90401897457099001</v>
      </c>
      <c r="AL171">
        <v>0.63013765552144607</v>
      </c>
      <c r="AM171" t="e">
        <v>#N/A</v>
      </c>
      <c r="AN171" s="2">
        <v>3.28214549533003E-11</v>
      </c>
      <c r="AO171">
        <v>14</v>
      </c>
      <c r="AP171">
        <v>38</v>
      </c>
    </row>
    <row r="172" spans="1:42" x14ac:dyDescent="0.25">
      <c r="A172" t="s">
        <v>513</v>
      </c>
      <c r="B172">
        <v>0.75442035507565186</v>
      </c>
      <c r="C172">
        <v>1.1044693752478694</v>
      </c>
      <c r="D172">
        <v>0.78968447442950873</v>
      </c>
      <c r="E172" t="s">
        <v>74</v>
      </c>
      <c r="F172" t="s">
        <v>74</v>
      </c>
      <c r="G172" t="s">
        <v>74</v>
      </c>
      <c r="H172">
        <v>0.98353005074351196</v>
      </c>
      <c r="I172">
        <v>0.96351423589276786</v>
      </c>
      <c r="J172">
        <v>0.93868078039345459</v>
      </c>
      <c r="K172">
        <v>0.97625859774201673</v>
      </c>
      <c r="L172">
        <v>0.27892576716049566</v>
      </c>
      <c r="M172">
        <v>1.0806517216574416</v>
      </c>
      <c r="N172" t="e">
        <v>#N/A</v>
      </c>
      <c r="O172">
        <v>1.0772462831286358</v>
      </c>
      <c r="P172">
        <v>0.76696832579185514</v>
      </c>
      <c r="Q172">
        <v>0.3430894709779691</v>
      </c>
      <c r="R172">
        <v>0.3843233560056985</v>
      </c>
      <c r="S172">
        <v>0.47459166226959154</v>
      </c>
      <c r="T172">
        <v>0.28367206521469585</v>
      </c>
      <c r="U172">
        <v>0.47901013772430234</v>
      </c>
      <c r="V172">
        <v>1.0724426647251546</v>
      </c>
      <c r="W172">
        <v>0.97166007281582456</v>
      </c>
      <c r="X172">
        <v>1.3303245663702878</v>
      </c>
      <c r="Y172">
        <v>0.4172147400917729</v>
      </c>
      <c r="Z172">
        <v>0.214455101223509</v>
      </c>
      <c r="AA172">
        <v>0.35150952113756984</v>
      </c>
      <c r="AB172">
        <v>0.31661606172304724</v>
      </c>
      <c r="AC172">
        <v>0.43332873878076533</v>
      </c>
      <c r="AD172">
        <v>0.38657388866639963</v>
      </c>
      <c r="AE172">
        <v>0.4868338944761022</v>
      </c>
      <c r="AF172">
        <v>0.49061322566671833</v>
      </c>
      <c r="AG172">
        <v>0.81338647893156646</v>
      </c>
      <c r="AH172">
        <v>1.2916812938341615</v>
      </c>
      <c r="AI172" t="s">
        <v>74</v>
      </c>
      <c r="AJ172">
        <v>0.97841246863354259</v>
      </c>
      <c r="AK172">
        <v>0.95739114514683854</v>
      </c>
      <c r="AL172">
        <v>0.67015126584108631</v>
      </c>
      <c r="AM172" t="e">
        <v>#N/A</v>
      </c>
      <c r="AN172" s="2">
        <v>1.71834990802735E-15</v>
      </c>
      <c r="AO172">
        <v>14</v>
      </c>
      <c r="AP172">
        <v>38</v>
      </c>
    </row>
    <row r="173" spans="1:42" x14ac:dyDescent="0.25">
      <c r="A173" t="s">
        <v>410</v>
      </c>
      <c r="B173">
        <v>0.22091620265571391</v>
      </c>
      <c r="C173">
        <v>0.38431140148370757</v>
      </c>
      <c r="D173">
        <v>0.42075174381574848</v>
      </c>
      <c r="E173" t="s">
        <v>74</v>
      </c>
      <c r="F173" t="s">
        <v>74</v>
      </c>
      <c r="G173">
        <v>1.2087236828745711</v>
      </c>
      <c r="H173">
        <v>0.74438260152670954</v>
      </c>
      <c r="I173">
        <v>0.65659374290613537</v>
      </c>
      <c r="J173">
        <v>0.97565549445337774</v>
      </c>
      <c r="K173">
        <v>0.75624083667285691</v>
      </c>
      <c r="L173">
        <v>0.25104162751152176</v>
      </c>
      <c r="M173">
        <v>2.1830291798615371</v>
      </c>
      <c r="N173" t="e">
        <v>#N/A</v>
      </c>
      <c r="O173">
        <v>0.30965909090909083</v>
      </c>
      <c r="P173">
        <v>0.3125</v>
      </c>
      <c r="Q173">
        <v>0.27573611670624776</v>
      </c>
      <c r="R173">
        <v>0.45435236046350114</v>
      </c>
      <c r="S173">
        <v>0.60375873474521979</v>
      </c>
      <c r="T173">
        <v>0.37365807329709183</v>
      </c>
      <c r="U173">
        <v>0.52471589947349107</v>
      </c>
      <c r="V173" t="s">
        <v>74</v>
      </c>
      <c r="W173">
        <v>1.0598013173199943</v>
      </c>
      <c r="X173">
        <v>2.1239781704069798</v>
      </c>
      <c r="Y173">
        <v>0.43732962653526603</v>
      </c>
      <c r="Z173">
        <v>2.0874226513212264</v>
      </c>
      <c r="AA173">
        <v>0.16481950708817647</v>
      </c>
      <c r="AB173">
        <v>1.2774111623969524</v>
      </c>
      <c r="AC173">
        <v>0.43389875031443798</v>
      </c>
      <c r="AD173">
        <v>0.51331808195432649</v>
      </c>
      <c r="AE173">
        <v>0.2366499801595329</v>
      </c>
      <c r="AF173">
        <v>0.54859613407776187</v>
      </c>
      <c r="AG173">
        <v>1.7369277614447711</v>
      </c>
      <c r="AH173">
        <v>0.50161383290694772</v>
      </c>
      <c r="AI173" t="s">
        <v>74</v>
      </c>
      <c r="AJ173">
        <v>0.82084213594429911</v>
      </c>
      <c r="AK173">
        <v>0.73578101369449467</v>
      </c>
      <c r="AL173">
        <v>0.42376111106546066</v>
      </c>
      <c r="AM173" t="e">
        <v>#N/A</v>
      </c>
      <c r="AN173" s="2">
        <v>3.5772049342354998E-7</v>
      </c>
      <c r="AO173">
        <v>14</v>
      </c>
      <c r="AP173">
        <v>38</v>
      </c>
    </row>
    <row r="174" spans="1:42" x14ac:dyDescent="0.25">
      <c r="A174" t="s">
        <v>514</v>
      </c>
      <c r="B174">
        <v>0.99720740154378296</v>
      </c>
      <c r="C174">
        <v>0.95834734455055015</v>
      </c>
      <c r="D174">
        <v>1.0803687980090013</v>
      </c>
      <c r="E174" t="s">
        <v>74</v>
      </c>
      <c r="F174" t="s">
        <v>74</v>
      </c>
      <c r="G174" t="s">
        <v>74</v>
      </c>
      <c r="H174">
        <v>0.84033824460457429</v>
      </c>
      <c r="I174">
        <v>0.71888144571058543</v>
      </c>
      <c r="J174">
        <v>0.99226907657959251</v>
      </c>
      <c r="K174">
        <v>0.72926260576740298</v>
      </c>
      <c r="L174">
        <v>0.13876785755798346</v>
      </c>
      <c r="M174">
        <v>1.2766834613348201</v>
      </c>
      <c r="N174" t="e">
        <v>#N/A</v>
      </c>
      <c r="O174">
        <v>0.8065676808161778</v>
      </c>
      <c r="P174">
        <v>0.37874612862087814</v>
      </c>
      <c r="Q174">
        <v>0.19500588648278105</v>
      </c>
      <c r="R174">
        <v>0.23164883695648622</v>
      </c>
      <c r="S174">
        <v>0.24752095622766238</v>
      </c>
      <c r="T174">
        <v>0.16332280620169448</v>
      </c>
      <c r="U174">
        <v>0.22740863609025086</v>
      </c>
      <c r="V174" t="s">
        <v>74</v>
      </c>
      <c r="W174">
        <v>0.987568762587687</v>
      </c>
      <c r="X174">
        <v>1.1015533043992469</v>
      </c>
      <c r="Y174">
        <v>0.19973743443703804</v>
      </c>
      <c r="Z174">
        <v>0.62507765502782031</v>
      </c>
      <c r="AA174">
        <v>0.24808203882132007</v>
      </c>
      <c r="AB174">
        <v>0.3375595516490606</v>
      </c>
      <c r="AC174">
        <v>0.25128079384966606</v>
      </c>
      <c r="AD174">
        <v>0.57572808644464157</v>
      </c>
      <c r="AE174">
        <v>0.25101784240100911</v>
      </c>
      <c r="AF174">
        <v>0.56596919603257811</v>
      </c>
      <c r="AG174">
        <v>0.41536457358479262</v>
      </c>
      <c r="AH174">
        <v>1.1080340495621286</v>
      </c>
      <c r="AI174" t="s">
        <v>74</v>
      </c>
      <c r="AJ174">
        <v>0.88042339168575712</v>
      </c>
      <c r="AK174">
        <v>0.89500499902229258</v>
      </c>
      <c r="AL174">
        <v>0.35012535098399578</v>
      </c>
      <c r="AM174" t="e">
        <v>#N/A</v>
      </c>
      <c r="AN174" s="2">
        <v>1.71834990802735E-15</v>
      </c>
      <c r="AO174">
        <v>14</v>
      </c>
      <c r="AP174">
        <v>38</v>
      </c>
    </row>
    <row r="175" spans="1:42" x14ac:dyDescent="0.25">
      <c r="A175" t="s">
        <v>417</v>
      </c>
      <c r="B175">
        <v>0.28211403417408498</v>
      </c>
      <c r="C175">
        <v>0.9803366282468553</v>
      </c>
      <c r="D175">
        <v>0.44491791767669997</v>
      </c>
      <c r="E175" t="s">
        <v>74</v>
      </c>
      <c r="F175" t="s">
        <v>74</v>
      </c>
      <c r="G175" t="s">
        <v>74</v>
      </c>
      <c r="H175">
        <v>1.032003777945655</v>
      </c>
      <c r="I175">
        <v>0.92912450833735816</v>
      </c>
      <c r="J175">
        <v>0.91033876748458054</v>
      </c>
      <c r="K175">
        <v>0.37258654510093447</v>
      </c>
      <c r="L175">
        <v>0.49883180097679963</v>
      </c>
      <c r="M175">
        <v>1.4631722300788192</v>
      </c>
      <c r="N175" t="e">
        <v>#N/A</v>
      </c>
      <c r="O175">
        <v>0.53254437869822491</v>
      </c>
      <c r="P175">
        <v>0.36834319526627224</v>
      </c>
      <c r="Q175">
        <v>0.13507384941778808</v>
      </c>
      <c r="R175">
        <v>0.35421556758031836</v>
      </c>
      <c r="S175">
        <v>0.11804980595155856</v>
      </c>
      <c r="T175">
        <v>0.49318338831501951</v>
      </c>
      <c r="U175">
        <v>0.11549905755191175</v>
      </c>
      <c r="V175">
        <v>0.69366776315789458</v>
      </c>
      <c r="W175">
        <v>0.96957215838590638</v>
      </c>
      <c r="X175">
        <v>1.4371967280730595</v>
      </c>
      <c r="Y175">
        <v>0.19963781239535597</v>
      </c>
      <c r="Z175">
        <v>0.74018303843807209</v>
      </c>
      <c r="AA175">
        <v>0.30984408747524883</v>
      </c>
      <c r="AB175">
        <v>0.84322509208415253</v>
      </c>
      <c r="AC175">
        <v>0.11284330452434999</v>
      </c>
      <c r="AD175">
        <v>0.55242175671705873</v>
      </c>
      <c r="AE175">
        <v>0.31402805935581113</v>
      </c>
      <c r="AF175">
        <v>0.92866020382798908</v>
      </c>
      <c r="AG175" t="s">
        <v>74</v>
      </c>
      <c r="AH175">
        <v>0.9465990042985748</v>
      </c>
      <c r="AI175" t="s">
        <v>74</v>
      </c>
      <c r="AJ175">
        <v>0.98439066208034787</v>
      </c>
      <c r="AK175">
        <v>0.89463577756554225</v>
      </c>
      <c r="AL175">
        <v>0.51496858238232324</v>
      </c>
      <c r="AM175" t="e">
        <v>#N/A</v>
      </c>
      <c r="AN175" s="2">
        <v>3.5772049342354998E-7</v>
      </c>
      <c r="AO175">
        <v>14</v>
      </c>
      <c r="AP175">
        <v>38</v>
      </c>
    </row>
    <row r="176" spans="1:42" x14ac:dyDescent="0.25">
      <c r="A176" t="s">
        <v>247</v>
      </c>
      <c r="B176">
        <v>0.8649783615482397</v>
      </c>
      <c r="C176">
        <v>0.65113792868086673</v>
      </c>
      <c r="D176" t="s">
        <v>51</v>
      </c>
      <c r="E176" t="s">
        <v>74</v>
      </c>
      <c r="F176" t="s">
        <v>74</v>
      </c>
      <c r="G176">
        <v>1.0481943185401814</v>
      </c>
      <c r="H176">
        <v>0.91693286803981644</v>
      </c>
      <c r="I176">
        <v>0.88751063204047786</v>
      </c>
      <c r="J176">
        <v>1.1508505022669155</v>
      </c>
      <c r="K176">
        <v>3.7583529617028693</v>
      </c>
      <c r="L176">
        <v>0.32497764421877984</v>
      </c>
      <c r="M176">
        <v>0.9994023905893924</v>
      </c>
      <c r="N176" t="e">
        <v>#N/A</v>
      </c>
      <c r="O176">
        <v>0.71632270168855539</v>
      </c>
      <c r="P176">
        <v>0.59043151969981245</v>
      </c>
      <c r="Q176">
        <v>0.21294126814491265</v>
      </c>
      <c r="R176">
        <v>0.18904186158743194</v>
      </c>
      <c r="S176">
        <v>0.36905954523004214</v>
      </c>
      <c r="T176">
        <v>0.24613095619031194</v>
      </c>
      <c r="U176">
        <v>0.44407555017254197</v>
      </c>
      <c r="V176">
        <v>0.5578378378378378</v>
      </c>
      <c r="W176">
        <v>1.1164994472515124</v>
      </c>
      <c r="X176">
        <v>0.35037681596372627</v>
      </c>
      <c r="Y176">
        <v>0.16959493878792561</v>
      </c>
      <c r="Z176">
        <v>0.37569170374906163</v>
      </c>
      <c r="AA176">
        <v>0.44821843521888816</v>
      </c>
      <c r="AB176">
        <v>0.41660088997747796</v>
      </c>
      <c r="AC176">
        <v>0.50902099869965511</v>
      </c>
      <c r="AD176">
        <v>0.37913418025189466</v>
      </c>
      <c r="AE176">
        <v>0.34815646948186707</v>
      </c>
      <c r="AF176">
        <v>0.32607399143574928</v>
      </c>
      <c r="AG176" t="s">
        <v>74</v>
      </c>
      <c r="AH176">
        <v>0.58937709220234591</v>
      </c>
      <c r="AI176" t="s">
        <v>74</v>
      </c>
      <c r="AJ176">
        <v>0.9313463549255856</v>
      </c>
      <c r="AK176">
        <v>0.86629938205630408</v>
      </c>
      <c r="AL176">
        <v>0.78167435220881809</v>
      </c>
      <c r="AM176" t="e">
        <v>#N/A</v>
      </c>
      <c r="AN176" s="2">
        <v>1.71834990802735E-15</v>
      </c>
      <c r="AO176">
        <v>14</v>
      </c>
      <c r="AP176">
        <v>38</v>
      </c>
    </row>
    <row r="177" spans="1:42" x14ac:dyDescent="0.25">
      <c r="A177" t="s">
        <v>515</v>
      </c>
      <c r="B177">
        <v>0.96906954425612446</v>
      </c>
      <c r="C177">
        <v>0.73578424328956993</v>
      </c>
      <c r="D177">
        <v>1.2492190475178691</v>
      </c>
      <c r="E177" t="s">
        <v>74</v>
      </c>
      <c r="F177" t="s">
        <v>74</v>
      </c>
      <c r="G177" t="s">
        <v>74</v>
      </c>
      <c r="H177">
        <v>0.98346145320627931</v>
      </c>
      <c r="I177">
        <v>0.96849246208677431</v>
      </c>
      <c r="J177">
        <v>0.99391687220057745</v>
      </c>
      <c r="K177">
        <v>1.1299287756368126</v>
      </c>
      <c r="L177">
        <v>0.13771242997927091</v>
      </c>
      <c r="M177">
        <v>1.3258251874928588</v>
      </c>
      <c r="N177" t="e">
        <v>#N/A</v>
      </c>
      <c r="O177">
        <v>0.39569819457598437</v>
      </c>
      <c r="P177">
        <v>0.15174853916120151</v>
      </c>
      <c r="Q177">
        <v>0.16709216944814306</v>
      </c>
      <c r="R177">
        <v>0.18437640935679778</v>
      </c>
      <c r="S177">
        <v>0.23945241770067691</v>
      </c>
      <c r="T177">
        <v>0.18839429010410394</v>
      </c>
      <c r="U177">
        <v>0.24167019407273033</v>
      </c>
      <c r="V177">
        <v>0.83473184968989433</v>
      </c>
      <c r="W177">
        <v>1.0454417099069457</v>
      </c>
      <c r="X177" t="s">
        <v>51</v>
      </c>
      <c r="Y177">
        <v>0.19143702720912018</v>
      </c>
      <c r="Z177">
        <v>1.499438651144444</v>
      </c>
      <c r="AA177">
        <v>0.22380620655317299</v>
      </c>
      <c r="AB177">
        <v>1.7022255037810976</v>
      </c>
      <c r="AC177">
        <v>0.26139421966760812</v>
      </c>
      <c r="AD177">
        <v>5.3672738674407556</v>
      </c>
      <c r="AE177">
        <v>0.28601831710245168</v>
      </c>
      <c r="AF177">
        <v>6.7632119268931623</v>
      </c>
      <c r="AG177">
        <v>0.41623946732661599</v>
      </c>
      <c r="AH177">
        <v>0.74224933650319203</v>
      </c>
      <c r="AI177" t="s">
        <v>74</v>
      </c>
      <c r="AJ177">
        <v>0.99233310368496852</v>
      </c>
      <c r="AK177">
        <v>0.95196894436731283</v>
      </c>
      <c r="AL177">
        <v>0.43274904797486008</v>
      </c>
      <c r="AM177" t="e">
        <v>#N/A</v>
      </c>
      <c r="AN177" s="2">
        <v>1.71834990802735E-15</v>
      </c>
      <c r="AO177">
        <v>14</v>
      </c>
      <c r="AP177">
        <v>38</v>
      </c>
    </row>
    <row r="178" spans="1:42" x14ac:dyDescent="0.25">
      <c r="A178" t="s">
        <v>516</v>
      </c>
      <c r="B178" t="s">
        <v>74</v>
      </c>
      <c r="C178" t="s">
        <v>74</v>
      </c>
      <c r="D178" t="s">
        <v>74</v>
      </c>
      <c r="E178" t="s">
        <v>74</v>
      </c>
      <c r="F178" t="s">
        <v>74</v>
      </c>
      <c r="G178" t="s">
        <v>74</v>
      </c>
      <c r="H178" t="s">
        <v>74</v>
      </c>
      <c r="I178" t="s">
        <v>74</v>
      </c>
      <c r="J178">
        <v>1.0374558577681996</v>
      </c>
      <c r="K178">
        <v>1.791201724042184</v>
      </c>
      <c r="L178">
        <v>0.19182137031201507</v>
      </c>
      <c r="M178">
        <v>1.2855355913758755</v>
      </c>
      <c r="N178" t="e">
        <v>#N/A</v>
      </c>
      <c r="O178">
        <v>0.83556547619047605</v>
      </c>
      <c r="P178">
        <v>0.47209821428571419</v>
      </c>
      <c r="Q178">
        <v>0.2837065330790477</v>
      </c>
      <c r="R178">
        <v>0.33684202695932786</v>
      </c>
      <c r="S178">
        <v>0.35253292540597375</v>
      </c>
      <c r="T178">
        <v>0.44143434023396388</v>
      </c>
      <c r="U178">
        <v>0.31801307411789675</v>
      </c>
      <c r="V178" t="s">
        <v>74</v>
      </c>
      <c r="W178">
        <v>0.85815652039158263</v>
      </c>
      <c r="X178">
        <v>0.50642046778556038</v>
      </c>
      <c r="Y178">
        <v>0.72484668069565417</v>
      </c>
      <c r="Z178">
        <v>0.70754917896512914</v>
      </c>
      <c r="AA178">
        <v>0.42088802293366212</v>
      </c>
      <c r="AB178">
        <v>0.3159675515697285</v>
      </c>
      <c r="AC178">
        <v>0.33786976887718967</v>
      </c>
      <c r="AD178">
        <v>0.23163186090703364</v>
      </c>
      <c r="AE178">
        <v>0.36244388831040358</v>
      </c>
      <c r="AF178">
        <v>0.24561755205062918</v>
      </c>
      <c r="AG178">
        <v>0.70088559551780227</v>
      </c>
      <c r="AH178" t="s">
        <v>74</v>
      </c>
      <c r="AI178" t="s">
        <v>74</v>
      </c>
      <c r="AJ178" t="s">
        <v>74</v>
      </c>
      <c r="AK178" t="s">
        <v>74</v>
      </c>
      <c r="AL178">
        <v>0.42067055751988319</v>
      </c>
      <c r="AM178" t="e">
        <v>#N/A</v>
      </c>
      <c r="AN178" s="2">
        <v>1.71834990802735E-15</v>
      </c>
      <c r="AO178">
        <v>14</v>
      </c>
      <c r="AP178">
        <v>38</v>
      </c>
    </row>
    <row r="179" spans="1:42" x14ac:dyDescent="0.25">
      <c r="A179" t="s">
        <v>517</v>
      </c>
      <c r="B179">
        <v>0.89795037606907824</v>
      </c>
      <c r="C179">
        <v>1.4700553037809225</v>
      </c>
      <c r="D179">
        <v>1.1403080254826425</v>
      </c>
      <c r="E179">
        <v>0.79337370858567857</v>
      </c>
      <c r="F179">
        <v>0.3795843520782396</v>
      </c>
      <c r="G179">
        <v>1.8387741597226817</v>
      </c>
      <c r="H179">
        <v>0.99076466995089496</v>
      </c>
      <c r="I179">
        <v>0.95138211287492325</v>
      </c>
      <c r="J179">
        <v>0.9676575456418669</v>
      </c>
      <c r="K179">
        <v>1.248806223940742</v>
      </c>
      <c r="L179">
        <v>0.301432240499865</v>
      </c>
      <c r="M179">
        <v>1.4292901271541827</v>
      </c>
      <c r="N179">
        <v>0.61516209709705905</v>
      </c>
      <c r="O179">
        <v>0.78314696485623003</v>
      </c>
      <c r="P179">
        <v>0.56178115015974439</v>
      </c>
      <c r="Q179">
        <v>0.46481494327598144</v>
      </c>
      <c r="R179">
        <v>0.4197127155514101</v>
      </c>
      <c r="S179">
        <v>0.45381733919557621</v>
      </c>
      <c r="T179">
        <v>0.57256676347559832</v>
      </c>
      <c r="U179">
        <v>0.51153797600050621</v>
      </c>
      <c r="V179">
        <v>0.93831267009374053</v>
      </c>
      <c r="W179">
        <v>0.96940062256946591</v>
      </c>
      <c r="X179">
        <v>1.3430210517773022</v>
      </c>
      <c r="Y179">
        <v>0.27056837895768354</v>
      </c>
      <c r="Z179">
        <v>0.33638169990130068</v>
      </c>
      <c r="AA179">
        <v>0.52286422965323487</v>
      </c>
      <c r="AB179">
        <v>0.35712365179829436</v>
      </c>
      <c r="AC179">
        <v>0.41397704973615757</v>
      </c>
      <c r="AD179">
        <v>0.34602302256409267</v>
      </c>
      <c r="AE179">
        <v>0.4469900807167102</v>
      </c>
      <c r="AF179">
        <v>0.39052956595381982</v>
      </c>
      <c r="AG179">
        <v>0.53152042542905487</v>
      </c>
      <c r="AH179">
        <v>1.5854056674146084</v>
      </c>
      <c r="AI179">
        <v>0.54570768812822601</v>
      </c>
      <c r="AJ179">
        <v>0.98372117551799998</v>
      </c>
      <c r="AK179">
        <v>0.96090701570713855</v>
      </c>
      <c r="AL179">
        <v>0.4970618879785027</v>
      </c>
      <c r="AM179">
        <v>0.84615337960255188</v>
      </c>
      <c r="AN179" s="2">
        <v>4.3831814544604801E-14</v>
      </c>
      <c r="AO179">
        <v>13</v>
      </c>
      <c r="AP179">
        <v>38</v>
      </c>
    </row>
    <row r="180" spans="1:42" x14ac:dyDescent="0.25">
      <c r="A180" t="s">
        <v>434</v>
      </c>
      <c r="B180">
        <v>0.837789830581956</v>
      </c>
      <c r="C180">
        <v>1.0117778594211435</v>
      </c>
      <c r="D180">
        <v>0.70245192347049068</v>
      </c>
      <c r="E180">
        <v>0.76729559748427689</v>
      </c>
      <c r="F180">
        <v>0.45186179134518623</v>
      </c>
      <c r="G180">
        <v>1.8621870992156531</v>
      </c>
      <c r="H180">
        <v>0.98055929038138334</v>
      </c>
      <c r="I180">
        <v>0.94173205507908753</v>
      </c>
      <c r="J180">
        <v>1.0356615433286058</v>
      </c>
      <c r="K180">
        <v>1.0082180476420748</v>
      </c>
      <c r="L180">
        <v>0.30911466193554044</v>
      </c>
      <c r="M180">
        <v>0.76775376009151797</v>
      </c>
      <c r="N180">
        <v>0.86046407418905702</v>
      </c>
      <c r="O180">
        <v>0.7055149501661131</v>
      </c>
      <c r="P180">
        <v>0.56312292358803984</v>
      </c>
      <c r="Q180">
        <v>0.40746920211570353</v>
      </c>
      <c r="R180">
        <v>0.40147249991137091</v>
      </c>
      <c r="S180">
        <v>0.36787108476266633</v>
      </c>
      <c r="T180">
        <v>0.37856564443187074</v>
      </c>
      <c r="U180">
        <v>0.39100135080278653</v>
      </c>
      <c r="V180">
        <v>0.9264130821187343</v>
      </c>
      <c r="W180">
        <v>1.0300189151000454</v>
      </c>
      <c r="X180">
        <v>1.452239098331721</v>
      </c>
      <c r="Y180">
        <v>0.38411194062401344</v>
      </c>
      <c r="Z180">
        <v>1.4311318151913242</v>
      </c>
      <c r="AA180">
        <v>0.43935476129999607</v>
      </c>
      <c r="AB180">
        <v>1.5428577997552297</v>
      </c>
      <c r="AC180">
        <v>0.36563418720971769</v>
      </c>
      <c r="AD180">
        <v>1.4472311240334754</v>
      </c>
      <c r="AE180">
        <v>0.44501110586614562</v>
      </c>
      <c r="AF180">
        <v>1.5123463995415862</v>
      </c>
      <c r="AG180">
        <v>0.59367413233031285</v>
      </c>
      <c r="AH180">
        <v>1.0019220520140175</v>
      </c>
      <c r="AI180">
        <v>0.26791904282679191</v>
      </c>
      <c r="AJ180">
        <v>0.97937644785503519</v>
      </c>
      <c r="AK180">
        <v>0.95266110423094053</v>
      </c>
      <c r="AL180">
        <v>0.46511001706027549</v>
      </c>
      <c r="AM180">
        <v>0.56627774444701573</v>
      </c>
      <c r="AN180" s="2">
        <v>4.3831814544604801E-14</v>
      </c>
      <c r="AO180">
        <v>13</v>
      </c>
      <c r="AP180">
        <v>38</v>
      </c>
    </row>
    <row r="181" spans="1:42" x14ac:dyDescent="0.25">
      <c r="A181" t="s">
        <v>518</v>
      </c>
      <c r="B181">
        <v>0.86430163854860342</v>
      </c>
      <c r="C181">
        <v>0.76004457672661274</v>
      </c>
      <c r="D181">
        <v>1.0752428696614904</v>
      </c>
      <c r="E181">
        <v>0.55471014492753634</v>
      </c>
      <c r="F181">
        <v>0.35585674713098536</v>
      </c>
      <c r="G181">
        <v>1.5652680596174766</v>
      </c>
      <c r="H181">
        <v>0.96880766727471779</v>
      </c>
      <c r="I181">
        <v>0.9698308779321777</v>
      </c>
      <c r="J181">
        <v>1.0867064161906588</v>
      </c>
      <c r="K181">
        <v>0.60863147201676127</v>
      </c>
      <c r="L181">
        <v>0.17111067960759238</v>
      </c>
      <c r="M181">
        <v>0.88699796697295752</v>
      </c>
      <c r="N181">
        <v>1.1917122398823965</v>
      </c>
      <c r="O181">
        <v>0.85513585155732286</v>
      </c>
      <c r="P181">
        <v>0.55149105367793239</v>
      </c>
      <c r="Q181">
        <v>0.15331519441516672</v>
      </c>
      <c r="R181">
        <v>0.18290989891297185</v>
      </c>
      <c r="S181">
        <v>0.36622688773508805</v>
      </c>
      <c r="T181">
        <v>0.23818943631779299</v>
      </c>
      <c r="U181">
        <v>0.25768778483800536</v>
      </c>
      <c r="V181">
        <v>1.1543349977303676</v>
      </c>
      <c r="W181">
        <v>1.0525736072571334</v>
      </c>
      <c r="X181">
        <v>0.38983672635269428</v>
      </c>
      <c r="Y181">
        <v>0.27070459999719382</v>
      </c>
      <c r="Z181">
        <v>1.396398530234781</v>
      </c>
      <c r="AA181">
        <v>0.32341134776802233</v>
      </c>
      <c r="AB181">
        <v>1.1666240465495523</v>
      </c>
      <c r="AC181">
        <v>0.47609574847088759</v>
      </c>
      <c r="AD181">
        <v>0.84205054466413598</v>
      </c>
      <c r="AE181">
        <v>0.27930670572812283</v>
      </c>
      <c r="AF181">
        <v>0.88059205630886039</v>
      </c>
      <c r="AG181">
        <v>0.74138770965272449</v>
      </c>
      <c r="AH181">
        <v>0.80520985555883307</v>
      </c>
      <c r="AI181">
        <v>0.59161060546102096</v>
      </c>
      <c r="AJ181">
        <v>0.99298622346310239</v>
      </c>
      <c r="AK181">
        <v>0.99194175476332758</v>
      </c>
      <c r="AL181">
        <v>0.39912047425843061</v>
      </c>
      <c r="AM181">
        <v>1.9422049407065762</v>
      </c>
      <c r="AN181" s="2">
        <v>4.1337156047472202E-10</v>
      </c>
      <c r="AO181">
        <v>13</v>
      </c>
      <c r="AP181">
        <v>38</v>
      </c>
    </row>
    <row r="182" spans="1:42" x14ac:dyDescent="0.25">
      <c r="A182" t="s">
        <v>435</v>
      </c>
      <c r="B182">
        <v>1.2341860959978497</v>
      </c>
      <c r="C182">
        <v>1.0645606558676681</v>
      </c>
      <c r="D182">
        <v>1.2543405904756866</v>
      </c>
      <c r="E182">
        <v>0.87687687687687677</v>
      </c>
      <c r="F182">
        <v>0.28045838359469238</v>
      </c>
      <c r="G182">
        <v>1.1580076754838442</v>
      </c>
      <c r="H182">
        <v>0.98751674913624921</v>
      </c>
      <c r="I182">
        <v>0.82463663235527807</v>
      </c>
      <c r="J182">
        <v>1.0751490991243906</v>
      </c>
      <c r="K182">
        <v>0.63677178911579446</v>
      </c>
      <c r="L182">
        <v>0.37808831683179411</v>
      </c>
      <c r="M182">
        <v>1.4374314694722605</v>
      </c>
      <c r="N182">
        <v>0.51251543364356134</v>
      </c>
      <c r="O182">
        <v>0.75407969639468697</v>
      </c>
      <c r="P182">
        <v>0.64952561669829223</v>
      </c>
      <c r="Q182">
        <v>0.25474710729085387</v>
      </c>
      <c r="R182">
        <v>0.26533100020358658</v>
      </c>
      <c r="S182">
        <v>0.4326503852728717</v>
      </c>
      <c r="T182">
        <v>0.26156333439574936</v>
      </c>
      <c r="U182">
        <v>0.35525320374526298</v>
      </c>
      <c r="V182">
        <v>0.99943820224719093</v>
      </c>
      <c r="W182">
        <v>1.0974804222643273</v>
      </c>
      <c r="X182">
        <v>1.4011378667635739</v>
      </c>
      <c r="Y182">
        <v>0.39260880454101954</v>
      </c>
      <c r="Z182">
        <v>0.60932514260640636</v>
      </c>
      <c r="AA182">
        <v>0.34941559939543387</v>
      </c>
      <c r="AB182">
        <v>0.67606406318560774</v>
      </c>
      <c r="AC182">
        <v>0.35661734673466172</v>
      </c>
      <c r="AD182">
        <v>0.77792628345765691</v>
      </c>
      <c r="AE182">
        <v>0.44442326008607919</v>
      </c>
      <c r="AF182">
        <v>0.72012900394910051</v>
      </c>
      <c r="AG182">
        <v>0.88446022268839786</v>
      </c>
      <c r="AH182">
        <v>1.5339716155653593</v>
      </c>
      <c r="AI182">
        <v>0.73462002412545224</v>
      </c>
      <c r="AJ182">
        <v>0.97671554774878167</v>
      </c>
      <c r="AK182">
        <v>0.84010329563388475</v>
      </c>
      <c r="AL182">
        <v>0.38799564956895033</v>
      </c>
      <c r="AM182">
        <v>0.37086144077522648</v>
      </c>
      <c r="AN182" s="2">
        <v>6.89805201205554E-8</v>
      </c>
      <c r="AO182">
        <v>13</v>
      </c>
      <c r="AP182">
        <v>38</v>
      </c>
    </row>
    <row r="183" spans="1:42" x14ac:dyDescent="0.25">
      <c r="A183" t="s">
        <v>319</v>
      </c>
      <c r="B183">
        <v>1.5225991074550265</v>
      </c>
      <c r="C183">
        <v>1.0790317546940025</v>
      </c>
      <c r="D183">
        <v>1.3064363539201131</v>
      </c>
      <c r="E183">
        <v>1.3198675496688741</v>
      </c>
      <c r="F183">
        <v>0.29635258358662614</v>
      </c>
      <c r="G183">
        <v>1.4341977095752876</v>
      </c>
      <c r="H183">
        <v>0.97864844168384846</v>
      </c>
      <c r="I183">
        <v>0.83287989609679403</v>
      </c>
      <c r="J183">
        <v>1.0260838981618305</v>
      </c>
      <c r="K183">
        <v>0.93563362956191509</v>
      </c>
      <c r="L183">
        <v>0.26006889337695704</v>
      </c>
      <c r="M183">
        <v>0.47115481436855022</v>
      </c>
      <c r="N183">
        <v>1.0878760593658576</v>
      </c>
      <c r="O183">
        <v>0.87341998495517381</v>
      </c>
      <c r="P183">
        <v>0.61635384937909266</v>
      </c>
      <c r="Q183">
        <v>0.35082192485807234</v>
      </c>
      <c r="R183">
        <v>0.33290370858360263</v>
      </c>
      <c r="S183">
        <v>0.43895330665975152</v>
      </c>
      <c r="T183">
        <v>0.37614908392683727</v>
      </c>
      <c r="U183">
        <v>0.39122323159825628</v>
      </c>
      <c r="V183">
        <v>0.93051675977653625</v>
      </c>
      <c r="W183">
        <v>1.015270817769877</v>
      </c>
      <c r="X183">
        <v>3.3350091707161043</v>
      </c>
      <c r="Y183">
        <v>0.44694128532784427</v>
      </c>
      <c r="Z183">
        <v>3.5191675288399593</v>
      </c>
      <c r="AA183">
        <v>0.44107200734269003</v>
      </c>
      <c r="AB183">
        <v>1.402884310684583</v>
      </c>
      <c r="AC183">
        <v>0.46048447445187229</v>
      </c>
      <c r="AD183">
        <v>1.3861217731459425</v>
      </c>
      <c r="AE183">
        <v>0.4184103991673716</v>
      </c>
      <c r="AF183">
        <v>0.79445299039472494</v>
      </c>
      <c r="AG183">
        <v>0.39304086030821206</v>
      </c>
      <c r="AH183">
        <v>0.99400160936614601</v>
      </c>
      <c r="AI183">
        <v>0.64752496743378196</v>
      </c>
      <c r="AJ183">
        <v>0.9786370360704244</v>
      </c>
      <c r="AK183">
        <v>0.83793348843531246</v>
      </c>
      <c r="AL183">
        <v>0.59918715148114488</v>
      </c>
      <c r="AM183">
        <v>1.3747944581122611</v>
      </c>
      <c r="AN183" s="2">
        <v>4.3831814544604801E-14</v>
      </c>
      <c r="AO183">
        <v>13</v>
      </c>
      <c r="AP183">
        <v>38</v>
      </c>
    </row>
    <row r="184" spans="1:42" x14ac:dyDescent="0.25">
      <c r="A184" t="s">
        <v>305</v>
      </c>
      <c r="B184">
        <v>0.52522426534348554</v>
      </c>
      <c r="C184">
        <v>0.24912644320961291</v>
      </c>
      <c r="D184">
        <v>0.44008437227396702</v>
      </c>
      <c r="E184">
        <v>1.8664114832535885</v>
      </c>
      <c r="F184">
        <v>0.38816992544661694</v>
      </c>
      <c r="G184">
        <v>0.84792398968154914</v>
      </c>
      <c r="H184">
        <v>1.0462808198071984</v>
      </c>
      <c r="I184">
        <v>0.94684927729020163</v>
      </c>
      <c r="J184">
        <v>1.0348025750468381</v>
      </c>
      <c r="K184">
        <v>0.83221171343481437</v>
      </c>
      <c r="L184">
        <v>0.32658048672274137</v>
      </c>
      <c r="M184">
        <v>2.0190087554187643</v>
      </c>
      <c r="N184">
        <v>1.6238662694614576</v>
      </c>
      <c r="O184">
        <v>1.0234193081165395</v>
      </c>
      <c r="P184">
        <v>0.74735112250013913</v>
      </c>
      <c r="Q184">
        <v>0.43986091881195327</v>
      </c>
      <c r="R184">
        <v>0.47805753003677159</v>
      </c>
      <c r="S184">
        <v>0.65187840516970974</v>
      </c>
      <c r="T184">
        <v>0.45543402378112829</v>
      </c>
      <c r="U184">
        <v>0.51686123391397121</v>
      </c>
      <c r="V184">
        <v>0.99838030450275361</v>
      </c>
      <c r="W184">
        <v>1.0133175562411079</v>
      </c>
      <c r="X184">
        <v>2.4399253677277657</v>
      </c>
      <c r="Y184">
        <v>0.54458234777851622</v>
      </c>
      <c r="Z184">
        <v>6.7731629084397602E-2</v>
      </c>
      <c r="AA184">
        <v>0.58678559471773251</v>
      </c>
      <c r="AB184">
        <v>5.5301712522926517E-2</v>
      </c>
      <c r="AC184">
        <v>0.59237212492251312</v>
      </c>
      <c r="AD184">
        <v>0.20580747228293569</v>
      </c>
      <c r="AE184">
        <v>0.64911285277036823</v>
      </c>
      <c r="AF184">
        <v>0.20466537180320521</v>
      </c>
      <c r="AG184">
        <v>0.49463148706469529</v>
      </c>
      <c r="AH184">
        <v>0.29760122802321909</v>
      </c>
      <c r="AI184">
        <v>0.50675200450133639</v>
      </c>
      <c r="AJ184">
        <v>1.0384707885382018</v>
      </c>
      <c r="AK184">
        <v>0.96253007898357601</v>
      </c>
      <c r="AL184">
        <v>0.74763450337631776</v>
      </c>
      <c r="AM184">
        <v>1.9948841664527386</v>
      </c>
      <c r="AN184" s="2">
        <v>4.3831814544604801E-14</v>
      </c>
      <c r="AO184">
        <v>13</v>
      </c>
      <c r="AP184">
        <v>38</v>
      </c>
    </row>
    <row r="185" spans="1:42" x14ac:dyDescent="0.25">
      <c r="A185" t="s">
        <v>519</v>
      </c>
      <c r="B185">
        <v>1.0540528353051866</v>
      </c>
      <c r="C185">
        <v>1.4338931475722865</v>
      </c>
      <c r="D185">
        <v>1.1705020973317692</v>
      </c>
      <c r="E185">
        <v>1.3036963036963036</v>
      </c>
      <c r="F185">
        <v>0.67492309536175144</v>
      </c>
      <c r="G185">
        <v>0.77027370088709823</v>
      </c>
      <c r="H185">
        <v>1.1039015970204733</v>
      </c>
      <c r="I185">
        <v>0.98261043417428695</v>
      </c>
      <c r="J185">
        <v>1.0040678837440074</v>
      </c>
      <c r="K185">
        <v>1.7893017064020331</v>
      </c>
      <c r="L185">
        <v>0.18966762514361085</v>
      </c>
      <c r="M185">
        <v>1.1040761833960835</v>
      </c>
      <c r="N185">
        <v>0.38292105322596176</v>
      </c>
      <c r="O185">
        <v>1.3008866615266002</v>
      </c>
      <c r="P185">
        <v>1.0368157286044721</v>
      </c>
      <c r="Q185">
        <v>0.36889534306858007</v>
      </c>
      <c r="R185">
        <v>0.45496107496402016</v>
      </c>
      <c r="S185">
        <v>0.42544885390149728</v>
      </c>
      <c r="T185">
        <v>0.21448910547490396</v>
      </c>
      <c r="U185">
        <v>0.42210322525090205</v>
      </c>
      <c r="V185">
        <v>0.89640987284966334</v>
      </c>
      <c r="W185">
        <v>1.0118091173200388</v>
      </c>
      <c r="X185">
        <v>4.6310616287980162</v>
      </c>
      <c r="Y185">
        <v>0.46143170093873997</v>
      </c>
      <c r="Z185">
        <v>3.0576940959031096</v>
      </c>
      <c r="AA185">
        <v>0.49286026968327096</v>
      </c>
      <c r="AB185">
        <v>2.0202040536563528</v>
      </c>
      <c r="AC185">
        <v>0.35660141473216667</v>
      </c>
      <c r="AD185">
        <v>1.9770279066334211</v>
      </c>
      <c r="AE185">
        <v>0.35682900361831121</v>
      </c>
      <c r="AF185">
        <v>1.3200889223769767</v>
      </c>
      <c r="AG185">
        <v>2.3985215053763436</v>
      </c>
      <c r="AH185">
        <v>1.8129611280608702</v>
      </c>
      <c r="AI185">
        <v>0.38911749430705928</v>
      </c>
      <c r="AJ185">
        <v>1.0991594734384178</v>
      </c>
      <c r="AK185">
        <v>1.0008916316665573</v>
      </c>
      <c r="AL185">
        <v>0.57004238089728576</v>
      </c>
      <c r="AM185">
        <v>0.30317551651690106</v>
      </c>
      <c r="AN185" s="2">
        <v>6.89805201205554E-8</v>
      </c>
      <c r="AO185">
        <v>13</v>
      </c>
      <c r="AP185">
        <v>38</v>
      </c>
    </row>
    <row r="186" spans="1:42" x14ac:dyDescent="0.25">
      <c r="A186" t="s">
        <v>520</v>
      </c>
      <c r="B186">
        <v>1.024720841143246</v>
      </c>
      <c r="C186">
        <v>1.1965672903014943</v>
      </c>
      <c r="D186">
        <v>1.3882631014062417</v>
      </c>
      <c r="E186">
        <v>0.8716760038053244</v>
      </c>
      <c r="F186">
        <v>0.37613998938200094</v>
      </c>
      <c r="G186">
        <v>1.8448535808926494</v>
      </c>
      <c r="H186">
        <v>0.99048927805746323</v>
      </c>
      <c r="I186">
        <v>0.99947047348829465</v>
      </c>
      <c r="J186">
        <v>1.0365396156407312</v>
      </c>
      <c r="K186">
        <v>1.1161445157200751</v>
      </c>
      <c r="L186">
        <v>0.19692180789156205</v>
      </c>
      <c r="M186">
        <v>1.6055694208794054</v>
      </c>
      <c r="N186">
        <v>1.2647856679396614</v>
      </c>
      <c r="O186">
        <v>1.0858551690041891</v>
      </c>
      <c r="P186">
        <v>0.54272592438396083</v>
      </c>
      <c r="Q186">
        <v>0.2297051528354816</v>
      </c>
      <c r="R186">
        <v>0.28283092772028912</v>
      </c>
      <c r="S186">
        <v>0.37888237707174932</v>
      </c>
      <c r="T186">
        <v>0.21863994497112124</v>
      </c>
      <c r="U186">
        <v>0.31483859287368193</v>
      </c>
      <c r="V186">
        <v>1.1070871058382765</v>
      </c>
      <c r="W186">
        <v>1.028239143481156</v>
      </c>
      <c r="X186">
        <v>0.88332650918568434</v>
      </c>
      <c r="Y186">
        <v>0.24642742690359437</v>
      </c>
      <c r="Z186">
        <v>13.821447659335286</v>
      </c>
      <c r="AA186">
        <v>0.3314155968066454</v>
      </c>
      <c r="AB186">
        <v>19.309001531906048</v>
      </c>
      <c r="AC186">
        <v>0.28103916615892593</v>
      </c>
      <c r="AD186">
        <v>24.196642802722018</v>
      </c>
      <c r="AE186">
        <v>0.23939039221070879</v>
      </c>
      <c r="AF186">
        <v>25.377575039840931</v>
      </c>
      <c r="AG186">
        <v>0.75227114917254956</v>
      </c>
      <c r="AH186">
        <v>1.3379730628766375</v>
      </c>
      <c r="AI186">
        <v>0.24515488086289638</v>
      </c>
      <c r="AJ186">
        <v>1.0058026228654475</v>
      </c>
      <c r="AK186">
        <v>1.0032120663586115</v>
      </c>
      <c r="AL186">
        <v>0.30538072195539473</v>
      </c>
      <c r="AM186">
        <v>1.33792745361733</v>
      </c>
      <c r="AN186" s="2">
        <v>4.1337156047472202E-10</v>
      </c>
      <c r="AO186">
        <v>13</v>
      </c>
      <c r="AP186">
        <v>38</v>
      </c>
    </row>
    <row r="187" spans="1:42" x14ac:dyDescent="0.25">
      <c r="A187" t="s">
        <v>363</v>
      </c>
      <c r="B187">
        <v>2.2849880604723052</v>
      </c>
      <c r="C187">
        <v>1.5514014518298875</v>
      </c>
      <c r="D187">
        <v>1.3705128543391705</v>
      </c>
      <c r="E187">
        <v>1.1108343711083435</v>
      </c>
      <c r="F187">
        <v>2.892818863879957</v>
      </c>
      <c r="G187">
        <v>0.60991678671040139</v>
      </c>
      <c r="H187">
        <v>1.0135376593580567</v>
      </c>
      <c r="I187">
        <v>0.98339902428245485</v>
      </c>
      <c r="J187">
        <v>0.99642910588828337</v>
      </c>
      <c r="K187">
        <v>0.63081982345814358</v>
      </c>
      <c r="L187">
        <v>0.20512812975576511</v>
      </c>
      <c r="M187">
        <v>0.23121640752798997</v>
      </c>
      <c r="N187">
        <v>0.43478999738871033</v>
      </c>
      <c r="O187">
        <v>0.44981100377992439</v>
      </c>
      <c r="P187">
        <v>0.68479630407391856</v>
      </c>
      <c r="Q187">
        <v>0.44933570018271668</v>
      </c>
      <c r="R187">
        <v>0.71577838798053772</v>
      </c>
      <c r="S187">
        <v>0.4976140841666955</v>
      </c>
      <c r="T187">
        <v>1.3047437556529833</v>
      </c>
      <c r="U187">
        <v>0.68780732698197689</v>
      </c>
      <c r="V187">
        <v>0.79630105317236077</v>
      </c>
      <c r="W187">
        <v>0.9758809583819037</v>
      </c>
      <c r="X187">
        <v>2.6382149040460319</v>
      </c>
      <c r="Y187">
        <v>0.52764786637012739</v>
      </c>
      <c r="Z187">
        <v>0.37093294511020297</v>
      </c>
      <c r="AA187">
        <v>0.71340910082069287</v>
      </c>
      <c r="AB187">
        <v>0.26552647722069106</v>
      </c>
      <c r="AC187">
        <v>0.32829973576843646</v>
      </c>
      <c r="AD187">
        <v>0.42340808356589277</v>
      </c>
      <c r="AE187">
        <v>0.83397541726279512</v>
      </c>
      <c r="AF187">
        <v>0.41303276280661133</v>
      </c>
      <c r="AG187">
        <v>1.0599031552639799</v>
      </c>
      <c r="AH187">
        <v>1.5135211237950696</v>
      </c>
      <c r="AI187">
        <v>3.3022508038585214</v>
      </c>
      <c r="AJ187">
        <v>0.98808102039051382</v>
      </c>
      <c r="AK187">
        <v>1.030092231066452</v>
      </c>
      <c r="AL187">
        <v>0.28697857287106776</v>
      </c>
      <c r="AM187">
        <v>0.49869333096776297</v>
      </c>
      <c r="AN187" s="2">
        <v>2.0248687030862699E-4</v>
      </c>
      <c r="AO187">
        <v>13</v>
      </c>
      <c r="AP187">
        <v>38</v>
      </c>
    </row>
    <row r="188" spans="1:42" x14ac:dyDescent="0.25">
      <c r="A188" t="s">
        <v>521</v>
      </c>
      <c r="B188">
        <v>1.2673573423274573</v>
      </c>
      <c r="C188">
        <v>1.0370994145509618</v>
      </c>
      <c r="D188">
        <v>1.2822603159489194</v>
      </c>
      <c r="E188">
        <v>0.65069637883008347</v>
      </c>
      <c r="F188">
        <v>0.49674337820234477</v>
      </c>
      <c r="G188">
        <v>1.9606264843630414</v>
      </c>
      <c r="H188">
        <v>0.97074938185779036</v>
      </c>
      <c r="I188">
        <v>0.95015546124023842</v>
      </c>
      <c r="J188">
        <v>1.0565416779921721</v>
      </c>
      <c r="K188">
        <v>1.2370917108998729</v>
      </c>
      <c r="L188">
        <v>0.27735774906967525</v>
      </c>
      <c r="M188">
        <v>0.56518608816878568</v>
      </c>
      <c r="N188">
        <v>1.8048868897731556</v>
      </c>
      <c r="O188">
        <v>0.70832259726874502</v>
      </c>
      <c r="P188">
        <v>0.52486472558618913</v>
      </c>
      <c r="Q188">
        <v>0.27619488712473428</v>
      </c>
      <c r="R188">
        <v>0.35689111444964516</v>
      </c>
      <c r="S188">
        <v>0.2991532759773598</v>
      </c>
      <c r="T188">
        <v>0.29164551820737467</v>
      </c>
      <c r="U188">
        <v>0.36022917931129234</v>
      </c>
      <c r="V188">
        <v>0.91107132199343488</v>
      </c>
      <c r="W188">
        <v>1.0185767346249828</v>
      </c>
      <c r="X188">
        <v>2.1433916235439501</v>
      </c>
      <c r="Y188">
        <v>0.38969050764202823</v>
      </c>
      <c r="Z188">
        <v>3.1117923793726616</v>
      </c>
      <c r="AA188">
        <v>0.38115151095602112</v>
      </c>
      <c r="AB188">
        <v>3.0887515889888055</v>
      </c>
      <c r="AC188">
        <v>0.34014403468895638</v>
      </c>
      <c r="AD188">
        <v>3.4131588192047633</v>
      </c>
      <c r="AE188">
        <v>0.30316991642696733</v>
      </c>
      <c r="AF188">
        <v>3.7067496260670212</v>
      </c>
      <c r="AG188">
        <v>0.9215272897634107</v>
      </c>
      <c r="AH188">
        <v>1.0656228128847423</v>
      </c>
      <c r="AI188">
        <v>0.34085974815458098</v>
      </c>
      <c r="AJ188">
        <v>0.9621648451042174</v>
      </c>
      <c r="AK188">
        <v>0.95175385384805866</v>
      </c>
      <c r="AL188">
        <v>0.37951142961919049</v>
      </c>
      <c r="AM188">
        <v>1.0857574538084844</v>
      </c>
      <c r="AN188" s="2">
        <v>4.3831814544604801E-14</v>
      </c>
      <c r="AO188">
        <v>13</v>
      </c>
      <c r="AP188">
        <v>38</v>
      </c>
    </row>
    <row r="189" spans="1:42" x14ac:dyDescent="0.25">
      <c r="A189" t="s">
        <v>522</v>
      </c>
      <c r="B189">
        <v>1.1650795978793127</v>
      </c>
      <c r="C189">
        <v>1.5499246206936537</v>
      </c>
      <c r="D189">
        <v>1.4237638994051545</v>
      </c>
      <c r="E189">
        <v>1.1771237458193979</v>
      </c>
      <c r="F189">
        <v>0.81340441736481339</v>
      </c>
      <c r="G189">
        <v>3.6480645525693691</v>
      </c>
      <c r="H189">
        <v>0.99644268751855991</v>
      </c>
      <c r="I189">
        <v>1.0245422333873266</v>
      </c>
      <c r="J189">
        <v>0.97451441909652248</v>
      </c>
      <c r="K189">
        <v>1.1405681073942717</v>
      </c>
      <c r="L189">
        <v>0.26266869885435667</v>
      </c>
      <c r="M189">
        <v>0.96109658318304902</v>
      </c>
      <c r="N189">
        <v>1.0242758775492415</v>
      </c>
      <c r="O189">
        <v>0.47446736557321617</v>
      </c>
      <c r="P189">
        <v>0.40683124788637137</v>
      </c>
      <c r="Q189">
        <v>0.37846843737396363</v>
      </c>
      <c r="R189">
        <v>0.29817054862691211</v>
      </c>
      <c r="S189">
        <v>0.48193669863316874</v>
      </c>
      <c r="T189">
        <v>0.45046531548885305</v>
      </c>
      <c r="U189">
        <v>0.33306368077244514</v>
      </c>
      <c r="V189">
        <v>1.0440565253532834</v>
      </c>
      <c r="W189">
        <v>0.99269190567402565</v>
      </c>
      <c r="X189">
        <v>0.40716407897006845</v>
      </c>
      <c r="Y189">
        <v>0.13130048393318078</v>
      </c>
      <c r="Z189">
        <v>3.7231663619096009</v>
      </c>
      <c r="AA189">
        <v>0.35387994859166189</v>
      </c>
      <c r="AB189">
        <v>4.6082990420092109</v>
      </c>
      <c r="AC189">
        <v>0.50619774957561914</v>
      </c>
      <c r="AD189">
        <v>4.3242753034523709</v>
      </c>
      <c r="AE189">
        <v>0.43227758334225463</v>
      </c>
      <c r="AF189">
        <v>4.4036559031788274</v>
      </c>
      <c r="AG189">
        <v>1.203187250996016</v>
      </c>
      <c r="AH189">
        <v>1.4509494972295467</v>
      </c>
      <c r="AI189">
        <v>0.88156892612338167</v>
      </c>
      <c r="AJ189">
        <v>0.98692399113806095</v>
      </c>
      <c r="AK189">
        <v>1.0159963536363203</v>
      </c>
      <c r="AL189">
        <v>0.40110229661584235</v>
      </c>
      <c r="AM189">
        <v>0.55579080415979876</v>
      </c>
      <c r="AN189" s="2">
        <v>4.1337156047472202E-10</v>
      </c>
      <c r="AO189">
        <v>13</v>
      </c>
      <c r="AP189">
        <v>38</v>
      </c>
    </row>
    <row r="190" spans="1:42" x14ac:dyDescent="0.25">
      <c r="A190" t="s">
        <v>523</v>
      </c>
      <c r="B190">
        <v>0.69793348445839909</v>
      </c>
      <c r="C190">
        <v>0.5034226397848649</v>
      </c>
      <c r="D190">
        <v>0.89204455021634199</v>
      </c>
      <c r="E190">
        <v>0.96353118712273644</v>
      </c>
      <c r="F190">
        <v>0.36502687060768912</v>
      </c>
      <c r="G190">
        <v>1.5497254622497121</v>
      </c>
      <c r="H190">
        <v>0.95557285972225026</v>
      </c>
      <c r="I190">
        <v>0.92165347475926307</v>
      </c>
      <c r="J190">
        <v>1.022857597169633</v>
      </c>
      <c r="K190">
        <v>0.75615329843187529</v>
      </c>
      <c r="L190">
        <v>0.16911391185493507</v>
      </c>
      <c r="M190">
        <v>1.5569964305991633</v>
      </c>
      <c r="N190">
        <v>0.93589608056413653</v>
      </c>
      <c r="O190">
        <v>0.75236806495263864</v>
      </c>
      <c r="P190">
        <v>0.81596752368064951</v>
      </c>
      <c r="Q190">
        <v>0.64491149357459199</v>
      </c>
      <c r="R190">
        <v>0.20573884830668218</v>
      </c>
      <c r="S190">
        <v>0.41661905943652822</v>
      </c>
      <c r="T190">
        <v>0.14384426119117935</v>
      </c>
      <c r="U190">
        <v>0.55421156313989239</v>
      </c>
      <c r="V190">
        <v>1.1492223623371167</v>
      </c>
      <c r="W190">
        <v>1.0176434148587632</v>
      </c>
      <c r="X190" t="s">
        <v>51</v>
      </c>
      <c r="Y190">
        <v>0.53542936460971968</v>
      </c>
      <c r="Z190">
        <v>3.2372639902127014E-2</v>
      </c>
      <c r="AA190">
        <v>0.37978106244152121</v>
      </c>
      <c r="AB190">
        <v>3.3845784359207001E-2</v>
      </c>
      <c r="AC190">
        <v>0.27599562725529131</v>
      </c>
      <c r="AD190">
        <v>5.1031730717913136E-2</v>
      </c>
      <c r="AE190">
        <v>0.40855303659730419</v>
      </c>
      <c r="AF190">
        <v>5.9958863786584347E-2</v>
      </c>
      <c r="AG190">
        <v>0.68995742549461569</v>
      </c>
      <c r="AH190">
        <v>0.68227361080478022</v>
      </c>
      <c r="AI190">
        <v>0.38073584125671761</v>
      </c>
      <c r="AJ190">
        <v>0.94478955444379564</v>
      </c>
      <c r="AK190">
        <v>0.91988179239677836</v>
      </c>
      <c r="AL190">
        <v>0.75495545839591338</v>
      </c>
      <c r="AM190">
        <v>1.2472565000010489</v>
      </c>
      <c r="AN190" s="2">
        <v>2.8168675540268702E-5</v>
      </c>
      <c r="AO190">
        <v>13</v>
      </c>
      <c r="AP190">
        <v>38</v>
      </c>
    </row>
    <row r="191" spans="1:42" x14ac:dyDescent="0.25">
      <c r="A191" t="s">
        <v>524</v>
      </c>
      <c r="B191">
        <v>1.1636356176025204</v>
      </c>
      <c r="C191">
        <v>1.1746993681428213</v>
      </c>
      <c r="D191">
        <v>1.1331468863014709</v>
      </c>
      <c r="E191">
        <v>1.1637136782423814</v>
      </c>
      <c r="F191">
        <v>0.65835840137516111</v>
      </c>
      <c r="G191">
        <v>1.3052709070743467</v>
      </c>
      <c r="H191">
        <v>0.9764065592873884</v>
      </c>
      <c r="I191">
        <v>0.82850402650265342</v>
      </c>
      <c r="J191">
        <v>0.9675228617009185</v>
      </c>
      <c r="K191">
        <v>0.51662535308698909</v>
      </c>
      <c r="L191">
        <v>0.30935484341212027</v>
      </c>
      <c r="M191">
        <v>0.85470359206345159</v>
      </c>
      <c r="N191">
        <v>0.61120524606675453</v>
      </c>
      <c r="O191">
        <v>0.5881578947368421</v>
      </c>
      <c r="P191">
        <v>0.53092105263157896</v>
      </c>
      <c r="Q191">
        <v>0.21589076134558741</v>
      </c>
      <c r="R191">
        <v>0.23544560359505837</v>
      </c>
      <c r="S191">
        <v>0.30675850627872037</v>
      </c>
      <c r="T191">
        <v>0.15849218791344097</v>
      </c>
      <c r="U191">
        <v>0.24819080275568881</v>
      </c>
      <c r="V191">
        <v>0.89214175654853634</v>
      </c>
      <c r="W191">
        <v>1.0090404161162743</v>
      </c>
      <c r="X191">
        <v>0.11526164656300629</v>
      </c>
      <c r="Y191">
        <v>8.7470075982292325E-2</v>
      </c>
      <c r="Z191">
        <v>0.56107736678042153</v>
      </c>
      <c r="AA191">
        <v>0.34986485415767843</v>
      </c>
      <c r="AB191">
        <v>0.49668372028072105</v>
      </c>
      <c r="AC191">
        <v>0.42638716095113399</v>
      </c>
      <c r="AD191">
        <v>0.64188333758423433</v>
      </c>
      <c r="AE191">
        <v>0.41147034236136149</v>
      </c>
      <c r="AF191">
        <v>0.64947494642133785</v>
      </c>
      <c r="AG191" t="s">
        <v>74</v>
      </c>
      <c r="AH191">
        <v>1.2963768291744222</v>
      </c>
      <c r="AI191">
        <v>0.69703480876665236</v>
      </c>
      <c r="AJ191">
        <v>0.97401417046170213</v>
      </c>
      <c r="AK191">
        <v>0.82382410057693767</v>
      </c>
      <c r="AL191">
        <v>0.43064360686867964</v>
      </c>
      <c r="AM191">
        <v>0.54110320264466005</v>
      </c>
      <c r="AN191" s="2">
        <v>4.3831814544604801E-14</v>
      </c>
      <c r="AO191">
        <v>13</v>
      </c>
      <c r="AP191">
        <v>38</v>
      </c>
    </row>
    <row r="192" spans="1:42" x14ac:dyDescent="0.25">
      <c r="A192" t="s">
        <v>525</v>
      </c>
      <c r="B192">
        <v>0.92645178495891456</v>
      </c>
      <c r="C192">
        <v>1.1263208473725164</v>
      </c>
      <c r="D192">
        <v>0.95179115764892019</v>
      </c>
      <c r="E192">
        <v>0.95162359178263745</v>
      </c>
      <c r="F192">
        <v>0.11180124223602483</v>
      </c>
      <c r="G192">
        <v>1.2867260487268732</v>
      </c>
      <c r="H192">
        <v>0.88883841304106803</v>
      </c>
      <c r="I192">
        <v>0.92374119824246204</v>
      </c>
      <c r="J192">
        <v>1.0756686521594969</v>
      </c>
      <c r="K192">
        <v>1.085637927027655</v>
      </c>
      <c r="L192">
        <v>0.2805663589487471</v>
      </c>
      <c r="M192">
        <v>0.55782795897888382</v>
      </c>
      <c r="N192">
        <v>0.84175747073880602</v>
      </c>
      <c r="O192">
        <v>0.47107438016528924</v>
      </c>
      <c r="P192">
        <v>0.38842975206611569</v>
      </c>
      <c r="Q192">
        <v>0.30259261557148037</v>
      </c>
      <c r="R192">
        <v>0.65836196237329403</v>
      </c>
      <c r="S192">
        <v>0.29207422813257738</v>
      </c>
      <c r="T192">
        <v>0.80742464138254366</v>
      </c>
      <c r="U192">
        <v>0.36415842476647603</v>
      </c>
      <c r="V192">
        <v>0.86749379652605474</v>
      </c>
      <c r="W192">
        <v>1.0507310529619973</v>
      </c>
      <c r="X192">
        <v>1.8875778437057515</v>
      </c>
      <c r="Y192">
        <v>0.49699377523502564</v>
      </c>
      <c r="Z192">
        <v>0.55864708800602991</v>
      </c>
      <c r="AA192">
        <v>0.45361175581026564</v>
      </c>
      <c r="AB192">
        <v>0.55196407621667543</v>
      </c>
      <c r="AC192">
        <v>0.18472807036889199</v>
      </c>
      <c r="AD192">
        <v>0.51019352256201822</v>
      </c>
      <c r="AE192">
        <v>0.39510968818713477</v>
      </c>
      <c r="AF192">
        <v>0.4159510796084836</v>
      </c>
      <c r="AG192" t="s">
        <v>74</v>
      </c>
      <c r="AH192">
        <v>0.78659615108790282</v>
      </c>
      <c r="AI192">
        <v>0.94409937888198747</v>
      </c>
      <c r="AJ192">
        <v>0.89468340513896527</v>
      </c>
      <c r="AK192">
        <v>0.92039862216652213</v>
      </c>
      <c r="AL192">
        <v>0.2908693865197739</v>
      </c>
      <c r="AM192">
        <v>0.51136873722901144</v>
      </c>
      <c r="AN192" s="2">
        <v>2.1976218547179801E-6</v>
      </c>
      <c r="AO192">
        <v>13</v>
      </c>
      <c r="AP192">
        <v>38</v>
      </c>
    </row>
    <row r="193" spans="1:42" x14ac:dyDescent="0.25">
      <c r="A193" t="s">
        <v>526</v>
      </c>
      <c r="B193">
        <v>0.21425153063885191</v>
      </c>
      <c r="C193">
        <v>0.87541932536953559</v>
      </c>
      <c r="D193">
        <v>0.25180968691088568</v>
      </c>
      <c r="E193">
        <v>0.65170670037926681</v>
      </c>
      <c r="F193">
        <v>0.54256526674233829</v>
      </c>
      <c r="G193">
        <v>1.6855312852724404</v>
      </c>
      <c r="H193">
        <v>0.90245924934904032</v>
      </c>
      <c r="I193">
        <v>0.83899044219695917</v>
      </c>
      <c r="J193">
        <v>0.89801515507696816</v>
      </c>
      <c r="K193">
        <v>0.20330851312125769</v>
      </c>
      <c r="L193">
        <v>0.42789338278557304</v>
      </c>
      <c r="M193">
        <v>0.75390947516715967</v>
      </c>
      <c r="N193">
        <v>0.26644339210387047</v>
      </c>
      <c r="O193">
        <v>0.97683397683397688</v>
      </c>
      <c r="P193">
        <v>0.83397683397683409</v>
      </c>
      <c r="Q193">
        <v>0.16646384324104385</v>
      </c>
      <c r="R193">
        <v>0.59250565644471409</v>
      </c>
      <c r="S193">
        <v>0.75162521836923002</v>
      </c>
      <c r="T193">
        <v>0.41173370822663641</v>
      </c>
      <c r="U193">
        <v>1.3740051897190406</v>
      </c>
      <c r="V193">
        <v>0.61525069637883012</v>
      </c>
      <c r="W193">
        <v>0.95583961403604489</v>
      </c>
      <c r="X193">
        <v>0.87176712618618668</v>
      </c>
      <c r="Y193">
        <v>1.7632139786048766</v>
      </c>
      <c r="Z193">
        <v>7.8479700870712002E-2</v>
      </c>
      <c r="AA193">
        <v>0.64108134036748188</v>
      </c>
      <c r="AB193">
        <v>0.11657027889759768</v>
      </c>
      <c r="AC193">
        <v>0.5643841319781816</v>
      </c>
      <c r="AD193">
        <v>9.5504218682092704E-2</v>
      </c>
      <c r="AE193">
        <v>0.41405857206388291</v>
      </c>
      <c r="AF193">
        <v>0.13802366358445609</v>
      </c>
      <c r="AG193" t="s">
        <v>74</v>
      </c>
      <c r="AH193">
        <v>0.84915321027422885</v>
      </c>
      <c r="AI193">
        <v>0.55732122587968225</v>
      </c>
      <c r="AJ193">
        <v>0.88922867259836036</v>
      </c>
      <c r="AK193">
        <v>0.73242343068702997</v>
      </c>
      <c r="AL193">
        <v>1.9411905907164211</v>
      </c>
      <c r="AM193">
        <v>0.13572740119574159</v>
      </c>
      <c r="AN193" s="2">
        <v>2.8168675540268702E-5</v>
      </c>
      <c r="AO193">
        <v>13</v>
      </c>
      <c r="AP193">
        <v>38</v>
      </c>
    </row>
    <row r="194" spans="1:42" x14ac:dyDescent="0.25">
      <c r="A194" t="s">
        <v>527</v>
      </c>
      <c r="B194">
        <v>1.0806217685048887</v>
      </c>
      <c r="C194">
        <v>1.5394754650664075</v>
      </c>
      <c r="D194">
        <v>1.0143631836271538</v>
      </c>
      <c r="E194">
        <v>0.77974598930481276</v>
      </c>
      <c r="F194">
        <v>0.60332103321033215</v>
      </c>
      <c r="G194">
        <v>1.5050998788079819</v>
      </c>
      <c r="H194">
        <v>1.1858389881481193</v>
      </c>
      <c r="I194">
        <v>1.2256061366863158</v>
      </c>
      <c r="J194">
        <v>0.99934427516241842</v>
      </c>
      <c r="K194">
        <v>0.26245117570471693</v>
      </c>
      <c r="L194">
        <v>0.36255880496098591</v>
      </c>
      <c r="M194">
        <v>3.3231108954051396</v>
      </c>
      <c r="N194">
        <v>1.7736345343211564</v>
      </c>
      <c r="O194">
        <v>0.8042650418888041</v>
      </c>
      <c r="P194">
        <v>0.6443259710586442</v>
      </c>
      <c r="Q194">
        <v>0.27222148549940867</v>
      </c>
      <c r="R194">
        <v>0.28072403797972567</v>
      </c>
      <c r="S194">
        <v>0.5552323280106104</v>
      </c>
      <c r="T194">
        <v>0.60444242722732378</v>
      </c>
      <c r="U194">
        <v>0.43555318502104889</v>
      </c>
      <c r="V194">
        <v>1.0791186780170254</v>
      </c>
      <c r="W194">
        <v>1.0217999892075214</v>
      </c>
      <c r="X194">
        <v>0.7597610623977592</v>
      </c>
      <c r="Y194">
        <v>0.39728798543648086</v>
      </c>
      <c r="Z194">
        <v>0.11279162068087273</v>
      </c>
      <c r="AA194">
        <v>0.56522436204979876</v>
      </c>
      <c r="AB194">
        <v>9.384982959989327E-2</v>
      </c>
      <c r="AC194">
        <v>0.49426959686070043</v>
      </c>
      <c r="AD194">
        <v>5.618234024231987E-2</v>
      </c>
      <c r="AE194">
        <v>0.47321473264550018</v>
      </c>
      <c r="AF194">
        <v>9.358777121511648E-2</v>
      </c>
      <c r="AG194" t="s">
        <v>74</v>
      </c>
      <c r="AH194">
        <v>1.0928652859976971</v>
      </c>
      <c r="AI194">
        <v>0.37592250922509224</v>
      </c>
      <c r="AJ194">
        <v>1.280135353103409</v>
      </c>
      <c r="AK194">
        <v>1.1922693539688827</v>
      </c>
      <c r="AL194">
        <v>0.86688653843737362</v>
      </c>
      <c r="AM194">
        <v>1.3561843322575593</v>
      </c>
      <c r="AN194" s="2">
        <v>6.89805201205554E-8</v>
      </c>
      <c r="AO194">
        <v>13</v>
      </c>
      <c r="AP194">
        <v>38</v>
      </c>
    </row>
    <row r="195" spans="1:42" x14ac:dyDescent="0.25">
      <c r="A195" t="s">
        <v>152</v>
      </c>
      <c r="B195">
        <v>1.1922544995946283</v>
      </c>
      <c r="C195">
        <v>1.1321129012742543</v>
      </c>
      <c r="D195">
        <v>0.94167813514278342</v>
      </c>
      <c r="E195">
        <v>0.87538455970176277</v>
      </c>
      <c r="F195">
        <v>4.2328767123287676</v>
      </c>
      <c r="G195">
        <v>0.6549919077823696</v>
      </c>
      <c r="H195">
        <v>0.90634650005089157</v>
      </c>
      <c r="I195">
        <v>0.89201826103320347</v>
      </c>
      <c r="J195">
        <v>1.4057900712099518</v>
      </c>
      <c r="K195">
        <v>1.2336229733607469</v>
      </c>
      <c r="L195">
        <v>0.16730611237854293</v>
      </c>
      <c r="M195">
        <v>1.2699731164243577</v>
      </c>
      <c r="N195">
        <v>0.52219448317446815</v>
      </c>
      <c r="O195">
        <v>0.81579824463948458</v>
      </c>
      <c r="P195">
        <v>0.80407732474169546</v>
      </c>
      <c r="Q195">
        <v>0.25100593287692935</v>
      </c>
      <c r="R195">
        <v>9.9403312437272962E-2</v>
      </c>
      <c r="S195">
        <v>0.2917759851810362</v>
      </c>
      <c r="T195">
        <v>0.30143524938142946</v>
      </c>
      <c r="U195">
        <v>0.44081843533403747</v>
      </c>
      <c r="V195">
        <v>0.94687045123726354</v>
      </c>
      <c r="W195">
        <v>1.3677891328458767</v>
      </c>
      <c r="X195" t="e">
        <v>#N/A</v>
      </c>
      <c r="Y195">
        <v>0.40961814874136016</v>
      </c>
      <c r="Z195">
        <v>0.56143432201596044</v>
      </c>
      <c r="AA195">
        <v>0.39790759670851639</v>
      </c>
      <c r="AB195">
        <v>0.30211656288775979</v>
      </c>
      <c r="AC195">
        <v>0.23145454020570122</v>
      </c>
      <c r="AD195">
        <v>0.40289859707976594</v>
      </c>
      <c r="AE195">
        <v>0.39978901965633051</v>
      </c>
      <c r="AF195">
        <v>0.38741783843228156</v>
      </c>
      <c r="AG195">
        <v>3.8689781630271711</v>
      </c>
      <c r="AH195">
        <v>1.369981294916393</v>
      </c>
      <c r="AI195">
        <v>4.2770167427701669</v>
      </c>
      <c r="AJ195">
        <v>0.84740762740863285</v>
      </c>
      <c r="AK195">
        <v>0.86398489178219195</v>
      </c>
      <c r="AL195">
        <v>0.5644939536064254</v>
      </c>
      <c r="AM195">
        <v>0.94846042108056861</v>
      </c>
      <c r="AN195" s="2">
        <v>4.3831814544604801E-14</v>
      </c>
      <c r="AO195">
        <v>13</v>
      </c>
      <c r="AP195">
        <v>38</v>
      </c>
    </row>
    <row r="196" spans="1:42" x14ac:dyDescent="0.25">
      <c r="A196" t="s">
        <v>239</v>
      </c>
      <c r="B196">
        <v>0.81116817114967965</v>
      </c>
      <c r="C196">
        <v>0.8551375043546563</v>
      </c>
      <c r="D196">
        <v>0.68507944352897054</v>
      </c>
      <c r="E196">
        <v>2.2915887850467294</v>
      </c>
      <c r="F196">
        <v>0.58018018018018025</v>
      </c>
      <c r="G196" t="s">
        <v>74</v>
      </c>
      <c r="H196">
        <v>0.94226655736800424</v>
      </c>
      <c r="I196">
        <v>0.74476764738704848</v>
      </c>
      <c r="J196">
        <v>0.98010573219093944</v>
      </c>
      <c r="K196">
        <v>2.0510619237803742</v>
      </c>
      <c r="L196">
        <v>4.5704243360779065E-2</v>
      </c>
      <c r="M196">
        <v>1.0696096563189741</v>
      </c>
      <c r="N196">
        <v>0.79896019113251249</v>
      </c>
      <c r="O196">
        <v>0.90676130895091456</v>
      </c>
      <c r="P196">
        <v>0.50908325312800773</v>
      </c>
      <c r="Q196">
        <v>9.575204730614445E-2</v>
      </c>
      <c r="R196">
        <v>0.13498623966755288</v>
      </c>
      <c r="S196">
        <v>0.23907276344044648</v>
      </c>
      <c r="T196">
        <v>0.12376979388832812</v>
      </c>
      <c r="U196">
        <v>0.24966737101323019</v>
      </c>
      <c r="V196">
        <v>0.95770065075921929</v>
      </c>
      <c r="W196">
        <v>0.98645623828891982</v>
      </c>
      <c r="X196">
        <v>3.0707205201562302</v>
      </c>
      <c r="Y196">
        <v>0.14989117726359516</v>
      </c>
      <c r="Z196">
        <v>1.9328467492904491</v>
      </c>
      <c r="AA196">
        <v>0.31849474695889152</v>
      </c>
      <c r="AB196">
        <v>1.2062202925381467</v>
      </c>
      <c r="AC196">
        <v>0.26844506382871675</v>
      </c>
      <c r="AD196">
        <v>1.7150385569489441</v>
      </c>
      <c r="AE196">
        <v>0.29859180737635393</v>
      </c>
      <c r="AF196">
        <v>1.1708345883626337</v>
      </c>
      <c r="AG196">
        <v>0.43644596570043137</v>
      </c>
      <c r="AH196">
        <v>0.77003440176869964</v>
      </c>
      <c r="AI196">
        <v>0.58918918918918928</v>
      </c>
      <c r="AJ196">
        <v>0.92303790903250971</v>
      </c>
      <c r="AK196">
        <v>0.86035603319643039</v>
      </c>
      <c r="AL196">
        <v>0.48480781555108715</v>
      </c>
      <c r="AM196">
        <v>0.32756645918643401</v>
      </c>
      <c r="AN196" s="2">
        <v>4.3831814544604801E-14</v>
      </c>
      <c r="AO196">
        <v>13</v>
      </c>
      <c r="AP196">
        <v>38</v>
      </c>
    </row>
    <row r="197" spans="1:42" x14ac:dyDescent="0.25">
      <c r="A197" t="s">
        <v>528</v>
      </c>
      <c r="B197">
        <v>0.55265362995166911</v>
      </c>
      <c r="C197">
        <v>0.79832598110523056</v>
      </c>
      <c r="D197">
        <v>0.99462776465168456</v>
      </c>
      <c r="E197">
        <v>1.4016911994989041</v>
      </c>
      <c r="F197">
        <v>9.6764009471191792E-2</v>
      </c>
      <c r="G197">
        <v>0.62992870588041505</v>
      </c>
      <c r="H197">
        <v>0.97952591468333705</v>
      </c>
      <c r="I197">
        <v>0.82050226977501561</v>
      </c>
      <c r="J197">
        <v>0.98293200785755508</v>
      </c>
      <c r="K197">
        <v>0.26632610652666883</v>
      </c>
      <c r="L197">
        <v>0.32438081747866032</v>
      </c>
      <c r="M197">
        <v>1.1402720196510325</v>
      </c>
      <c r="N197">
        <v>0.58335671978410641</v>
      </c>
      <c r="O197">
        <v>0.75560747663551409</v>
      </c>
      <c r="P197">
        <v>0.5586448598130842</v>
      </c>
      <c r="Q197">
        <v>0.37748239979859488</v>
      </c>
      <c r="R197">
        <v>0.4075805442986129</v>
      </c>
      <c r="S197">
        <v>0.34957144183082017</v>
      </c>
      <c r="T197">
        <v>0.24789722150927171</v>
      </c>
      <c r="U197">
        <v>0.32418373210033913</v>
      </c>
      <c r="V197">
        <v>0.94411285946825818</v>
      </c>
      <c r="W197">
        <v>0.99908297381827171</v>
      </c>
      <c r="X197">
        <v>0.70183554381828739</v>
      </c>
      <c r="Y197">
        <v>0.29343628722644211</v>
      </c>
      <c r="Z197">
        <v>85.19980000000001</v>
      </c>
      <c r="AA197">
        <v>0.17225289785154832</v>
      </c>
      <c r="AB197">
        <v>51.008899999999997</v>
      </c>
      <c r="AC197">
        <v>0.63708713990979282</v>
      </c>
      <c r="AD197">
        <v>46.459099999999999</v>
      </c>
      <c r="AE197">
        <v>0.29491932889787814</v>
      </c>
      <c r="AF197">
        <v>32.513199999999998</v>
      </c>
      <c r="AG197" t="s">
        <v>74</v>
      </c>
      <c r="AH197">
        <v>1.1439586261254746</v>
      </c>
      <c r="AI197">
        <v>0.17745330176269403</v>
      </c>
      <c r="AJ197">
        <v>0.9904572567719232</v>
      </c>
      <c r="AK197">
        <v>0.87253366000781918</v>
      </c>
      <c r="AL197">
        <v>0.36683918013009098</v>
      </c>
      <c r="AM197">
        <v>1.1716576288811953</v>
      </c>
      <c r="AN197" s="2">
        <v>3.4915575062403198E-3</v>
      </c>
      <c r="AO197">
        <v>13</v>
      </c>
      <c r="AP197">
        <v>38</v>
      </c>
    </row>
    <row r="198" spans="1:42" x14ac:dyDescent="0.25">
      <c r="A198" t="s">
        <v>529</v>
      </c>
      <c r="B198">
        <v>1.0211733496145805</v>
      </c>
      <c r="C198">
        <v>1.2318332738480733</v>
      </c>
      <c r="D198">
        <v>0.93154832072812266</v>
      </c>
      <c r="E198">
        <v>0.56871463217461593</v>
      </c>
      <c r="F198">
        <v>0.64847512038523281</v>
      </c>
      <c r="G198">
        <v>1.9882182130910149</v>
      </c>
      <c r="H198">
        <v>1.0302081686729192</v>
      </c>
      <c r="I198">
        <v>1.0490954799265466</v>
      </c>
      <c r="J198">
        <v>1.0421766642969243</v>
      </c>
      <c r="K198">
        <v>1.0470805921052631</v>
      </c>
      <c r="L198">
        <v>0.36012471892530418</v>
      </c>
      <c r="M198">
        <v>0.86908337705053595</v>
      </c>
      <c r="N198">
        <v>0.48892209751080401</v>
      </c>
      <c r="O198">
        <v>0.83695652173913049</v>
      </c>
      <c r="P198">
        <v>0.59510869565217384</v>
      </c>
      <c r="Q198">
        <v>0.24254814278634274</v>
      </c>
      <c r="R198">
        <v>0.35249283847200608</v>
      </c>
      <c r="S198">
        <v>0.47295247480704722</v>
      </c>
      <c r="T198">
        <v>1.729370467512034</v>
      </c>
      <c r="U198">
        <v>0.41772543008661933</v>
      </c>
      <c r="V198">
        <v>0.4923333333333334</v>
      </c>
      <c r="W198">
        <v>1.0284360706093816</v>
      </c>
      <c r="X198" t="s">
        <v>51</v>
      </c>
      <c r="Y198">
        <v>0.30040925551057357</v>
      </c>
      <c r="Z198">
        <v>0.9360100742440669</v>
      </c>
      <c r="AA198">
        <v>0.32915650901638677</v>
      </c>
      <c r="AB198">
        <v>0.99633277095194783</v>
      </c>
      <c r="AC198">
        <v>0.44651860746404898</v>
      </c>
      <c r="AD198">
        <v>1.154947416530123</v>
      </c>
      <c r="AE198">
        <v>0.322836124170093</v>
      </c>
      <c r="AF198">
        <v>1.0425700018962136</v>
      </c>
      <c r="AG198" t="s">
        <v>74</v>
      </c>
      <c r="AH198">
        <v>1.6388959604168234</v>
      </c>
      <c r="AI198">
        <v>1.3804173354735154</v>
      </c>
      <c r="AJ198">
        <v>1.0986203921511664</v>
      </c>
      <c r="AK198">
        <v>1.1055218307025734</v>
      </c>
      <c r="AL198">
        <v>0.23390608497119084</v>
      </c>
      <c r="AM198">
        <v>0.40435955849320304</v>
      </c>
      <c r="AN198" s="2">
        <v>2.8168675540268702E-5</v>
      </c>
      <c r="AO198">
        <v>13</v>
      </c>
      <c r="AP198">
        <v>38</v>
      </c>
    </row>
    <row r="199" spans="1:42" x14ac:dyDescent="0.25">
      <c r="A199" t="s">
        <v>530</v>
      </c>
      <c r="B199">
        <v>1.0172488010383736</v>
      </c>
      <c r="C199">
        <v>0.816960157858175</v>
      </c>
      <c r="D199">
        <v>0.96869269588703055</v>
      </c>
      <c r="E199">
        <v>0.96788990825688059</v>
      </c>
      <c r="F199">
        <v>0.41509433962264158</v>
      </c>
      <c r="G199">
        <v>2.5431611904056202</v>
      </c>
      <c r="H199">
        <v>1.1121918640174235</v>
      </c>
      <c r="I199">
        <v>1.0094665783484522</v>
      </c>
      <c r="J199">
        <v>1.1084815294660662</v>
      </c>
      <c r="K199">
        <v>1.183292744566466</v>
      </c>
      <c r="L199">
        <v>0.3583274892629269</v>
      </c>
      <c r="M199">
        <v>0.71513895524810911</v>
      </c>
      <c r="N199">
        <v>0.84105215719862081</v>
      </c>
      <c r="O199">
        <v>1.6369495166487646</v>
      </c>
      <c r="P199">
        <v>0.68796992481203012</v>
      </c>
      <c r="Q199">
        <v>0.40173022207295905</v>
      </c>
      <c r="R199">
        <v>0.92728294387673593</v>
      </c>
      <c r="S199">
        <v>0.24784388195265453</v>
      </c>
      <c r="T199">
        <v>0.20622596441143598</v>
      </c>
      <c r="U199">
        <v>0.48503624324249733</v>
      </c>
      <c r="V199">
        <v>1.3592950540079591</v>
      </c>
      <c r="W199">
        <v>1.1255130208843829</v>
      </c>
      <c r="X199" t="s">
        <v>51</v>
      </c>
      <c r="Y199">
        <v>0.44470068023508763</v>
      </c>
      <c r="Z199">
        <v>1.9860410614039342E-2</v>
      </c>
      <c r="AA199">
        <v>0.25356288951261852</v>
      </c>
      <c r="AB199">
        <v>2.5294332317394787E-2</v>
      </c>
      <c r="AC199">
        <v>0.57177558998608047</v>
      </c>
      <c r="AD199">
        <v>3.699544965972236E-2</v>
      </c>
      <c r="AE199">
        <v>0.29578734729777556</v>
      </c>
      <c r="AF199">
        <v>9.9159498550220534E-2</v>
      </c>
      <c r="AG199" t="s">
        <v>74</v>
      </c>
      <c r="AH199">
        <v>0.77251701387456417</v>
      </c>
      <c r="AI199">
        <v>0.51415094339622647</v>
      </c>
      <c r="AJ199">
        <v>1.1011885243114898</v>
      </c>
      <c r="AK199">
        <v>0.99521428912813792</v>
      </c>
      <c r="AL199">
        <v>0.71151702061774791</v>
      </c>
      <c r="AM199">
        <v>0.68111066365276163</v>
      </c>
      <c r="AN199" s="2">
        <v>2.0248687030862699E-4</v>
      </c>
      <c r="AO199">
        <v>13</v>
      </c>
      <c r="AP199">
        <v>38</v>
      </c>
    </row>
    <row r="200" spans="1:42" x14ac:dyDescent="0.25">
      <c r="A200" t="s">
        <v>531</v>
      </c>
      <c r="B200">
        <v>1.0614135895577572</v>
      </c>
      <c r="C200">
        <v>0.43285468445898234</v>
      </c>
      <c r="D200">
        <v>0.89193718087886409</v>
      </c>
      <c r="E200">
        <v>2.8836805555555558</v>
      </c>
      <c r="F200">
        <v>0.84289276807980051</v>
      </c>
      <c r="G200">
        <v>1.236387605670938</v>
      </c>
      <c r="H200">
        <v>0.83157700176661564</v>
      </c>
      <c r="I200">
        <v>1.0029234857858591</v>
      </c>
      <c r="J200">
        <v>1.040949629335622</v>
      </c>
      <c r="K200">
        <v>1.5134689389774603</v>
      </c>
      <c r="L200">
        <v>0.94769764836056747</v>
      </c>
      <c r="M200">
        <v>0.48133455912995027</v>
      </c>
      <c r="N200">
        <v>1.770126862815758</v>
      </c>
      <c r="O200">
        <v>0.60062893081760993</v>
      </c>
      <c r="P200">
        <v>0.22169811320754709</v>
      </c>
      <c r="Q200">
        <v>0.55491200716752143</v>
      </c>
      <c r="R200">
        <v>0.52597709594294362</v>
      </c>
      <c r="S200">
        <v>0.30248364392923238</v>
      </c>
      <c r="T200">
        <v>0.43476382949491338</v>
      </c>
      <c r="U200">
        <v>0.46543781537859902</v>
      </c>
      <c r="V200">
        <v>1.1399067288474352</v>
      </c>
      <c r="W200">
        <v>1.0247433184620844</v>
      </c>
      <c r="X200" t="s">
        <v>51</v>
      </c>
      <c r="Y200">
        <v>0.6563149499992621</v>
      </c>
      <c r="Z200">
        <v>2.8494258993381157E-3</v>
      </c>
      <c r="AA200">
        <v>0.63609104571679465</v>
      </c>
      <c r="AB200">
        <v>1.6259645777186367E-2</v>
      </c>
      <c r="AC200">
        <v>0.15730998428773149</v>
      </c>
      <c r="AD200">
        <v>6.8748505252493722E-2</v>
      </c>
      <c r="AE200">
        <v>0.15525707000716471</v>
      </c>
      <c r="AF200">
        <v>0.14269853579435096</v>
      </c>
      <c r="AG200" t="s">
        <v>74</v>
      </c>
      <c r="AH200">
        <v>0.5725087450050812</v>
      </c>
      <c r="AI200">
        <v>0.72319201995012472</v>
      </c>
      <c r="AJ200">
        <v>0.56675397969713004</v>
      </c>
      <c r="AK200">
        <v>1.37761805373313</v>
      </c>
      <c r="AL200">
        <v>0.22020471482391116</v>
      </c>
      <c r="AM200">
        <v>0.9628010203202737</v>
      </c>
      <c r="AN200" s="2">
        <v>9.7457841728355095E-4</v>
      </c>
      <c r="AO200">
        <v>13</v>
      </c>
      <c r="AP200">
        <v>38</v>
      </c>
    </row>
    <row r="201" spans="1:42" x14ac:dyDescent="0.25">
      <c r="A201" t="s">
        <v>532</v>
      </c>
      <c r="B201">
        <v>0.96792554963699939</v>
      </c>
      <c r="C201">
        <v>1.0236606833901585</v>
      </c>
      <c r="D201">
        <v>0.96496641219487755</v>
      </c>
      <c r="E201">
        <v>0.9735583311187882</v>
      </c>
      <c r="F201">
        <v>0.2487852283770651</v>
      </c>
      <c r="G201">
        <v>1.1406842541265085</v>
      </c>
      <c r="H201">
        <v>0.8574211273665252</v>
      </c>
      <c r="I201">
        <v>0.80089200834906404</v>
      </c>
      <c r="J201">
        <v>0.97671205519560023</v>
      </c>
      <c r="K201">
        <v>1.0710838997561354</v>
      </c>
      <c r="L201">
        <v>0.40627132116023046</v>
      </c>
      <c r="M201">
        <v>0.74345623436926622</v>
      </c>
      <c r="N201">
        <v>0.32318843290842564</v>
      </c>
      <c r="O201">
        <v>0.73973663826491087</v>
      </c>
      <c r="P201">
        <v>0.6274206041828041</v>
      </c>
      <c r="Q201">
        <v>0.39572800827048904</v>
      </c>
      <c r="R201">
        <v>0.83124986504481124</v>
      </c>
      <c r="S201">
        <v>0.49286333927343284</v>
      </c>
      <c r="T201">
        <v>0.23904311530809352</v>
      </c>
      <c r="U201">
        <v>0.27325533806655494</v>
      </c>
      <c r="V201">
        <v>0.56035983749274543</v>
      </c>
      <c r="W201">
        <v>0.9965264837811697</v>
      </c>
      <c r="X201" t="s">
        <v>51</v>
      </c>
      <c r="Y201">
        <v>0.41669434495152252</v>
      </c>
      <c r="Z201">
        <v>0.77434394727231626</v>
      </c>
      <c r="AA201">
        <v>0.34082113514978585</v>
      </c>
      <c r="AB201">
        <v>1.1549571326713388</v>
      </c>
      <c r="AC201">
        <v>0.28730803044748876</v>
      </c>
      <c r="AD201">
        <v>2.8556597047110586</v>
      </c>
      <c r="AE201">
        <v>0.53543467184774773</v>
      </c>
      <c r="AF201">
        <v>3.3873797888805801</v>
      </c>
      <c r="AG201" t="s">
        <v>74</v>
      </c>
      <c r="AH201">
        <v>1.4757621712381379</v>
      </c>
      <c r="AI201">
        <v>0.44120505344995137</v>
      </c>
      <c r="AJ201">
        <v>0.9208036175788592</v>
      </c>
      <c r="AK201">
        <v>0.88624579148307669</v>
      </c>
      <c r="AL201">
        <v>0.39358216780418243</v>
      </c>
      <c r="AM201">
        <v>0.29799787007774764</v>
      </c>
      <c r="AN201" s="2">
        <v>2.8168675540268702E-5</v>
      </c>
      <c r="AO201">
        <v>13</v>
      </c>
      <c r="AP201">
        <v>38</v>
      </c>
    </row>
    <row r="202" spans="1:42" x14ac:dyDescent="0.25">
      <c r="A202" t="s">
        <v>446</v>
      </c>
      <c r="B202">
        <v>0.37153550909564426</v>
      </c>
      <c r="C202">
        <v>0.51384524260231956</v>
      </c>
      <c r="D202">
        <v>0.32048728730741538</v>
      </c>
      <c r="E202">
        <v>1.0590778097982707</v>
      </c>
      <c r="F202">
        <v>0.3928571428571429</v>
      </c>
      <c r="G202">
        <v>0.99968016102238177</v>
      </c>
      <c r="H202">
        <v>1.2218326849726246</v>
      </c>
      <c r="I202">
        <v>2.2044187480735875</v>
      </c>
      <c r="J202">
        <v>1.0221087184808859</v>
      </c>
      <c r="K202">
        <v>0.79634194831013916</v>
      </c>
      <c r="L202">
        <v>1.5619506445600495</v>
      </c>
      <c r="M202">
        <v>0.63983337497504433</v>
      </c>
      <c r="N202">
        <v>0.83652905947941136</v>
      </c>
      <c r="O202">
        <v>0.43258426966292135</v>
      </c>
      <c r="P202">
        <v>0.42977528089887634</v>
      </c>
      <c r="Q202">
        <v>0.47172841722413167</v>
      </c>
      <c r="R202">
        <v>0.8188239844045474</v>
      </c>
      <c r="S202">
        <v>0.40286873661100059</v>
      </c>
      <c r="T202">
        <v>0.70653917013322309</v>
      </c>
      <c r="U202">
        <v>0.41841196623514632</v>
      </c>
      <c r="V202">
        <v>0.78951548848292297</v>
      </c>
      <c r="W202">
        <v>1.0344631288641097</v>
      </c>
      <c r="X202" t="s">
        <v>51</v>
      </c>
      <c r="Y202">
        <v>0.85672862225309132</v>
      </c>
      <c r="Z202">
        <v>3.8855462569783103E-2</v>
      </c>
      <c r="AA202">
        <v>0.57511013587983273</v>
      </c>
      <c r="AB202">
        <v>9.587783308365147E-2</v>
      </c>
      <c r="AC202">
        <v>1.5264591350202781</v>
      </c>
      <c r="AD202">
        <v>0.17398448120452409</v>
      </c>
      <c r="AE202">
        <v>0.59213397289172109</v>
      </c>
      <c r="AF202">
        <v>0.25397540441106947</v>
      </c>
      <c r="AG202" t="s">
        <v>74</v>
      </c>
      <c r="AH202">
        <v>0.47175787732331192</v>
      </c>
      <c r="AI202">
        <v>1.0780423280423281</v>
      </c>
      <c r="AJ202">
        <v>1.1158411831166539</v>
      </c>
      <c r="AK202">
        <v>2.3532023207674793</v>
      </c>
      <c r="AL202">
        <v>0.55866257939407959</v>
      </c>
      <c r="AM202">
        <v>0.60239120105115018</v>
      </c>
      <c r="AN202" s="2">
        <v>0.14762921959734299</v>
      </c>
      <c r="AO202">
        <v>13</v>
      </c>
      <c r="AP202">
        <v>38</v>
      </c>
    </row>
    <row r="203" spans="1:42" x14ac:dyDescent="0.25">
      <c r="A203" t="s">
        <v>533</v>
      </c>
      <c r="B203">
        <v>5.0582607716590227</v>
      </c>
      <c r="C203">
        <v>1.1255506557533643</v>
      </c>
      <c r="D203">
        <v>2.9921629013139399</v>
      </c>
      <c r="E203">
        <v>6.1972972972972959</v>
      </c>
      <c r="F203">
        <v>0.57014349967873201</v>
      </c>
      <c r="G203">
        <v>4.1991683701000042</v>
      </c>
      <c r="H203">
        <v>0.9980711032095847</v>
      </c>
      <c r="I203">
        <v>0.94922761076570894</v>
      </c>
      <c r="J203">
        <v>0.999582625901412</v>
      </c>
      <c r="K203">
        <v>1.1534693899304618</v>
      </c>
      <c r="L203">
        <v>0.16163433052335707</v>
      </c>
      <c r="M203">
        <v>1.0981705502731536</v>
      </c>
      <c r="N203" t="e">
        <v>#N/A</v>
      </c>
      <c r="O203">
        <v>0.88824552896545816</v>
      </c>
      <c r="P203">
        <v>0.56615277104309869</v>
      </c>
      <c r="Q203">
        <v>0.19458291768113559</v>
      </c>
      <c r="R203">
        <v>0.23274288922799674</v>
      </c>
      <c r="S203">
        <v>0.32641580924068547</v>
      </c>
      <c r="T203">
        <v>0.3038016774838127</v>
      </c>
      <c r="U203">
        <v>0.26053238810272</v>
      </c>
      <c r="V203">
        <v>0.87726550079491272</v>
      </c>
      <c r="W203">
        <v>1.0020224609098238</v>
      </c>
      <c r="X203">
        <v>0.21813670350196451</v>
      </c>
      <c r="Y203">
        <v>0.13837583741411016</v>
      </c>
      <c r="Z203">
        <v>77.42868796485557</v>
      </c>
      <c r="AA203">
        <v>0.32026536123842508</v>
      </c>
      <c r="AB203">
        <v>90.424943122535268</v>
      </c>
      <c r="AC203">
        <v>0.33064802613433925</v>
      </c>
      <c r="AD203">
        <v>145.0701767967675</v>
      </c>
      <c r="AE203">
        <v>0.33584336532576192</v>
      </c>
      <c r="AF203">
        <v>148.9325292879947</v>
      </c>
      <c r="AG203" t="s">
        <v>74</v>
      </c>
      <c r="AH203">
        <v>1.1134098153532601</v>
      </c>
      <c r="AI203">
        <v>0.36624544870421932</v>
      </c>
      <c r="AJ203">
        <v>0.98897917292895654</v>
      </c>
      <c r="AK203">
        <v>0.89269972822578758</v>
      </c>
      <c r="AL203">
        <v>0.41633236445104027</v>
      </c>
      <c r="AM203" t="e">
        <v>#N/A</v>
      </c>
      <c r="AN203" s="2">
        <v>4.1337156047472202E-10</v>
      </c>
      <c r="AO203">
        <v>13</v>
      </c>
      <c r="AP203">
        <v>38</v>
      </c>
    </row>
    <row r="204" spans="1:42" x14ac:dyDescent="0.25">
      <c r="A204" t="s">
        <v>534</v>
      </c>
      <c r="B204">
        <v>1.0619487239101</v>
      </c>
      <c r="C204">
        <v>1.0595851459181405</v>
      </c>
      <c r="D204">
        <v>0.91011550110839501</v>
      </c>
      <c r="E204">
        <v>1.002742230347349</v>
      </c>
      <c r="F204">
        <v>0.86538461538461531</v>
      </c>
      <c r="G204">
        <v>1.0017682783181225</v>
      </c>
      <c r="H204" t="s">
        <v>51</v>
      </c>
      <c r="I204">
        <v>1.1814374838097987</v>
      </c>
      <c r="J204">
        <v>1.0253733051089879</v>
      </c>
      <c r="K204">
        <v>1.2987180459682928</v>
      </c>
      <c r="L204">
        <v>0.28271528429927678</v>
      </c>
      <c r="M204">
        <v>0.39765361180331982</v>
      </c>
      <c r="N204">
        <v>2.4208684354493273</v>
      </c>
      <c r="O204">
        <v>1.8441558441558443</v>
      </c>
      <c r="P204">
        <v>2.1623376623376629</v>
      </c>
      <c r="Q204">
        <v>0.14760679366183418</v>
      </c>
      <c r="R204">
        <v>0.23013472021349465</v>
      </c>
      <c r="S204">
        <v>0.22169735040988617</v>
      </c>
      <c r="T204">
        <v>0.3375342280983023</v>
      </c>
      <c r="U204">
        <v>0.17324012703379421</v>
      </c>
      <c r="V204">
        <v>1.0057971014492755</v>
      </c>
      <c r="W204">
        <v>1.0267975065519352</v>
      </c>
      <c r="X204" t="s">
        <v>51</v>
      </c>
      <c r="Y204">
        <v>0.33412516527143732</v>
      </c>
      <c r="Z204">
        <v>0.45745869881701551</v>
      </c>
      <c r="AA204">
        <v>8.0286474179326189E-2</v>
      </c>
      <c r="AB204">
        <v>2.9279532136467972</v>
      </c>
      <c r="AC204">
        <v>0.11605242000453966</v>
      </c>
      <c r="AD204">
        <v>1.6601763816199326</v>
      </c>
      <c r="AE204">
        <v>0.2704890269602292</v>
      </c>
      <c r="AF204">
        <v>1.1462856419464775</v>
      </c>
      <c r="AG204" t="s">
        <v>74</v>
      </c>
      <c r="AH204">
        <v>1.0086496580204503</v>
      </c>
      <c r="AI204">
        <v>0.74519230769230771</v>
      </c>
      <c r="AJ204" t="s">
        <v>51</v>
      </c>
      <c r="AK204">
        <v>1.0904000216635754</v>
      </c>
      <c r="AL204">
        <v>0.14576949034196918</v>
      </c>
      <c r="AM204">
        <v>1.073939458353494</v>
      </c>
      <c r="AN204" s="2">
        <v>2.8168675540268702E-5</v>
      </c>
      <c r="AO204">
        <v>13</v>
      </c>
      <c r="AP204">
        <v>38</v>
      </c>
    </row>
    <row r="205" spans="1:42" x14ac:dyDescent="0.25">
      <c r="A205" t="s">
        <v>423</v>
      </c>
      <c r="B205">
        <v>1.1528017833419224</v>
      </c>
      <c r="C205">
        <v>1.2344911303207691</v>
      </c>
      <c r="D205">
        <v>1.1478043434073617</v>
      </c>
      <c r="E205">
        <v>0.93452638668398513</v>
      </c>
      <c r="F205">
        <v>0.63249348392701998</v>
      </c>
      <c r="G205">
        <v>1.1848430288351686</v>
      </c>
      <c r="H205" t="s">
        <v>74</v>
      </c>
      <c r="I205" t="s">
        <v>74</v>
      </c>
      <c r="J205">
        <v>1.0778923873225861</v>
      </c>
      <c r="K205">
        <v>1.3532055901697668</v>
      </c>
      <c r="L205">
        <v>0.15959333862783331</v>
      </c>
      <c r="M205">
        <v>1.1428883326200654</v>
      </c>
      <c r="N205">
        <v>2.0989202628353101</v>
      </c>
      <c r="O205">
        <v>0.65039458498393576</v>
      </c>
      <c r="P205">
        <v>0.32076016095324239</v>
      </c>
      <c r="Q205">
        <v>0.21620562649102767</v>
      </c>
      <c r="R205">
        <v>0.23600447220692478</v>
      </c>
      <c r="S205">
        <v>0.30404281838623037</v>
      </c>
      <c r="T205">
        <v>0.20532040956454864</v>
      </c>
      <c r="U205">
        <v>0.27116319100516734</v>
      </c>
      <c r="V205">
        <v>1.0730189914865751</v>
      </c>
      <c r="W205">
        <v>0.97246132854791112</v>
      </c>
      <c r="X205">
        <v>1.4452617799090497</v>
      </c>
      <c r="Y205">
        <v>0.25236702775377268</v>
      </c>
      <c r="Z205">
        <v>2.7750596475578204</v>
      </c>
      <c r="AA205">
        <v>0.31809129178314755</v>
      </c>
      <c r="AB205">
        <v>1.1051281164659117</v>
      </c>
      <c r="AC205">
        <v>0.32330306541574599</v>
      </c>
      <c r="AD205">
        <v>0.85777092773563834</v>
      </c>
      <c r="AE205">
        <v>0.32276098957860072</v>
      </c>
      <c r="AF205">
        <v>2.4795667533973171</v>
      </c>
      <c r="AG205">
        <v>0.68127828054298634</v>
      </c>
      <c r="AH205">
        <v>1.4162637061942722</v>
      </c>
      <c r="AI205">
        <v>0.35341249155323873</v>
      </c>
      <c r="AJ205" t="s">
        <v>74</v>
      </c>
      <c r="AK205" t="s">
        <v>74</v>
      </c>
      <c r="AL205">
        <v>0.42974664594375828</v>
      </c>
      <c r="AM205">
        <v>1.196366685556453</v>
      </c>
      <c r="AN205" s="2">
        <v>4.3831814544604801E-14</v>
      </c>
      <c r="AO205">
        <v>13</v>
      </c>
      <c r="AP205">
        <v>38</v>
      </c>
    </row>
    <row r="206" spans="1:42" x14ac:dyDescent="0.25">
      <c r="A206" t="s">
        <v>149</v>
      </c>
      <c r="B206">
        <v>1.0488941927922892</v>
      </c>
      <c r="C206">
        <v>0.69365636955778098</v>
      </c>
      <c r="D206">
        <v>1.087925334563925</v>
      </c>
      <c r="E206" t="s">
        <v>74</v>
      </c>
      <c r="F206" t="s">
        <v>74</v>
      </c>
      <c r="G206">
        <v>1.8278223088247558</v>
      </c>
      <c r="H206">
        <v>1.1252625162642802</v>
      </c>
      <c r="I206">
        <v>0.99573372778887526</v>
      </c>
      <c r="J206">
        <v>0.92689189498052338</v>
      </c>
      <c r="K206">
        <v>0.84320006053077923</v>
      </c>
      <c r="L206">
        <v>0.23462941354597758</v>
      </c>
      <c r="M206">
        <v>1.7347310097611899</v>
      </c>
      <c r="N206" t="e">
        <v>#N/A</v>
      </c>
      <c r="O206">
        <v>0.87791120815138279</v>
      </c>
      <c r="P206">
        <v>0.78602620087336239</v>
      </c>
      <c r="Q206">
        <v>0.20259285220941856</v>
      </c>
      <c r="R206">
        <v>0.22423297252838495</v>
      </c>
      <c r="S206">
        <v>0.27296175484912921</v>
      </c>
      <c r="T206">
        <v>0.27094934008863075</v>
      </c>
      <c r="U206">
        <v>0.25880478030196957</v>
      </c>
      <c r="V206">
        <v>1.1210217755443888</v>
      </c>
      <c r="W206">
        <v>0.89846637084635295</v>
      </c>
      <c r="X206">
        <v>0.36529373107999763</v>
      </c>
      <c r="Y206">
        <v>0.26037700008791437</v>
      </c>
      <c r="Z206">
        <v>0.40743380855397154</v>
      </c>
      <c r="AA206">
        <v>0.23251306445426334</v>
      </c>
      <c r="AB206">
        <v>0.63671309375205321</v>
      </c>
      <c r="AC206">
        <v>0.26218426900497205</v>
      </c>
      <c r="AD206">
        <v>0.6503396623086527</v>
      </c>
      <c r="AE206">
        <v>0.21339045994848868</v>
      </c>
      <c r="AF206">
        <v>0.62744169239865988</v>
      </c>
      <c r="AG206">
        <v>1.2115876171542175</v>
      </c>
      <c r="AH206">
        <v>0.83493699076582528</v>
      </c>
      <c r="AI206" t="s">
        <v>74</v>
      </c>
      <c r="AJ206">
        <v>1.1066184970490258</v>
      </c>
      <c r="AK206">
        <v>0.9605839414402505</v>
      </c>
      <c r="AL206">
        <v>0.33039650311770435</v>
      </c>
      <c r="AM206" t="e">
        <v>#N/A</v>
      </c>
      <c r="AN206" s="2">
        <v>4.1337156047472202E-10</v>
      </c>
      <c r="AO206">
        <v>13</v>
      </c>
      <c r="AP206">
        <v>38</v>
      </c>
    </row>
    <row r="207" spans="1:42" x14ac:dyDescent="0.25">
      <c r="A207" t="s">
        <v>416</v>
      </c>
      <c r="B207">
        <v>1.6880983379500951</v>
      </c>
      <c r="C207">
        <v>1.053894714892192</v>
      </c>
      <c r="D207">
        <v>1.7182149404951201</v>
      </c>
      <c r="E207" t="s">
        <v>74</v>
      </c>
      <c r="F207" t="s">
        <v>74</v>
      </c>
      <c r="G207">
        <v>2.5646740293701074</v>
      </c>
      <c r="H207">
        <v>0.98279797874487385</v>
      </c>
      <c r="I207">
        <v>0.96104823302128684</v>
      </c>
      <c r="J207">
        <v>1.0487652062259842</v>
      </c>
      <c r="K207">
        <v>0.95956386889374379</v>
      </c>
      <c r="L207">
        <v>0.17453252788987852</v>
      </c>
      <c r="M207">
        <v>1.803949807696694</v>
      </c>
      <c r="N207" t="e">
        <v>#N/A</v>
      </c>
      <c r="O207">
        <v>0.43954832226006368</v>
      </c>
      <c r="P207">
        <v>0.19902573837306684</v>
      </c>
      <c r="Q207">
        <v>0.25624584084864621</v>
      </c>
      <c r="R207">
        <v>0.23336639846755006</v>
      </c>
      <c r="S207">
        <v>0.26537737063776362</v>
      </c>
      <c r="T207">
        <v>0.2133010027985954</v>
      </c>
      <c r="U207">
        <v>0.27568684806212268</v>
      </c>
      <c r="V207">
        <v>1.0514609681639773</v>
      </c>
      <c r="W207">
        <v>1.0517296978522988</v>
      </c>
      <c r="X207">
        <v>0.84162958537630639</v>
      </c>
      <c r="Y207">
        <v>0.19676917671801153</v>
      </c>
      <c r="Z207">
        <v>2.5037508224340383</v>
      </c>
      <c r="AA207">
        <v>0.27019721808169861</v>
      </c>
      <c r="AB207">
        <v>1.6816110943245188</v>
      </c>
      <c r="AC207">
        <v>0.32408706000320897</v>
      </c>
      <c r="AD207">
        <v>1.4253910077057002</v>
      </c>
      <c r="AE207">
        <v>0.3226109882665133</v>
      </c>
      <c r="AF207">
        <v>1.4366042336222806</v>
      </c>
      <c r="AG207">
        <v>0.73571966032462643</v>
      </c>
      <c r="AH207">
        <v>1.1206325068419147</v>
      </c>
      <c r="AI207" t="s">
        <v>74</v>
      </c>
      <c r="AJ207">
        <v>0.98663860591696562</v>
      </c>
      <c r="AK207">
        <v>0.96815505703071258</v>
      </c>
      <c r="AL207">
        <v>0.42844504463638627</v>
      </c>
      <c r="AM207" t="e">
        <v>#N/A</v>
      </c>
      <c r="AN207" s="2">
        <v>4.3831814544604801E-14</v>
      </c>
      <c r="AO207">
        <v>13</v>
      </c>
      <c r="AP207">
        <v>38</v>
      </c>
    </row>
  </sheetData>
  <conditionalFormatting sqref="B7:AM207">
    <cfRule type="colorScale" priority="2">
      <colorScale>
        <cfvo type="num" val="0.5"/>
        <cfvo type="num" val="1"/>
        <cfvo type="num" val="2"/>
        <color rgb="FF00B050"/>
        <color theme="1"/>
        <color rgb="FFFF0000"/>
      </colorScale>
    </cfRule>
  </conditionalFormatting>
  <conditionalFormatting sqref="AN7:AN207">
    <cfRule type="cellIs" dxfId="6" priority="1" operator="greaterThanOrEqual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7"/>
  <sheetViews>
    <sheetView tabSelected="1" zoomScale="70" zoomScaleNormal="70" workbookViewId="0">
      <selection activeCell="AH1" sqref="AH1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1</v>
      </c>
      <c r="D1" t="s">
        <v>3</v>
      </c>
      <c r="E1" t="s">
        <v>3</v>
      </c>
      <c r="F1" t="s">
        <v>3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3</v>
      </c>
      <c r="M1" t="s">
        <v>2</v>
      </c>
      <c r="N1" t="s">
        <v>3</v>
      </c>
      <c r="O1" t="s">
        <v>2</v>
      </c>
      <c r="P1" t="s">
        <v>2</v>
      </c>
      <c r="Q1" t="s">
        <v>3</v>
      </c>
      <c r="R1" t="s">
        <v>2</v>
      </c>
      <c r="S1" t="s">
        <v>2</v>
      </c>
      <c r="T1" t="s">
        <v>3</v>
      </c>
      <c r="U1" t="s">
        <v>3</v>
      </c>
      <c r="V1" t="s">
        <v>2</v>
      </c>
      <c r="W1" t="s">
        <v>2</v>
      </c>
      <c r="X1" t="s">
        <v>2</v>
      </c>
      <c r="Y1" t="s">
        <v>2</v>
      </c>
      <c r="Z1" t="s">
        <v>3</v>
      </c>
      <c r="AA1" t="s">
        <v>2</v>
      </c>
      <c r="AB1" t="s">
        <v>3</v>
      </c>
      <c r="AC1" t="s">
        <v>2</v>
      </c>
      <c r="AD1" t="s">
        <v>2</v>
      </c>
      <c r="AE1" t="s">
        <v>3</v>
      </c>
      <c r="AF1" t="s">
        <v>2</v>
      </c>
    </row>
    <row r="2" spans="1:35" x14ac:dyDescent="0.25">
      <c r="A2" t="s">
        <v>4</v>
      </c>
      <c r="B2" t="s">
        <v>5</v>
      </c>
      <c r="C2" t="s">
        <v>366</v>
      </c>
      <c r="D2" t="s">
        <v>252</v>
      </c>
      <c r="E2" t="s">
        <v>17</v>
      </c>
      <c r="F2" t="s">
        <v>8</v>
      </c>
      <c r="G2" t="s">
        <v>15</v>
      </c>
      <c r="H2" t="s">
        <v>10</v>
      </c>
      <c r="I2" t="s">
        <v>9</v>
      </c>
      <c r="J2" t="s">
        <v>15</v>
      </c>
      <c r="K2" t="s">
        <v>9</v>
      </c>
      <c r="L2" t="s">
        <v>10</v>
      </c>
      <c r="M2" t="s">
        <v>15</v>
      </c>
      <c r="N2" t="s">
        <v>7</v>
      </c>
      <c r="O2" t="s">
        <v>18</v>
      </c>
      <c r="P2" t="s">
        <v>10</v>
      </c>
      <c r="Q2" t="s">
        <v>252</v>
      </c>
      <c r="R2" t="s">
        <v>10</v>
      </c>
      <c r="S2" t="s">
        <v>10</v>
      </c>
      <c r="T2" t="s">
        <v>11</v>
      </c>
      <c r="U2" t="s">
        <v>10</v>
      </c>
      <c r="V2" t="s">
        <v>15</v>
      </c>
      <c r="W2" t="s">
        <v>253</v>
      </c>
      <c r="X2" t="s">
        <v>253</v>
      </c>
      <c r="Y2" t="s">
        <v>15</v>
      </c>
      <c r="Z2" t="s">
        <v>252</v>
      </c>
      <c r="AA2" t="s">
        <v>10</v>
      </c>
      <c r="AB2" t="s">
        <v>10</v>
      </c>
      <c r="AC2" t="s">
        <v>253</v>
      </c>
      <c r="AD2" t="s">
        <v>253</v>
      </c>
      <c r="AE2" t="s">
        <v>10</v>
      </c>
      <c r="AF2" t="s">
        <v>18</v>
      </c>
    </row>
    <row r="3" spans="1:35" x14ac:dyDescent="0.25">
      <c r="A3" t="s">
        <v>19</v>
      </c>
      <c r="B3" t="s">
        <v>27</v>
      </c>
      <c r="C3" t="s">
        <v>367</v>
      </c>
      <c r="D3" t="s">
        <v>254</v>
      </c>
      <c r="E3" t="s">
        <v>37</v>
      </c>
      <c r="F3" t="s">
        <v>37</v>
      </c>
      <c r="G3" t="s">
        <v>34</v>
      </c>
      <c r="H3" t="s">
        <v>30</v>
      </c>
      <c r="I3" t="s">
        <v>26</v>
      </c>
      <c r="J3" t="s">
        <v>34</v>
      </c>
      <c r="K3" t="s">
        <v>26</v>
      </c>
      <c r="L3" t="s">
        <v>22</v>
      </c>
      <c r="M3" t="s">
        <v>34</v>
      </c>
      <c r="N3" t="s">
        <v>22</v>
      </c>
      <c r="O3" t="s">
        <v>39</v>
      </c>
      <c r="P3" t="s">
        <v>256</v>
      </c>
      <c r="Q3" t="s">
        <v>254</v>
      </c>
      <c r="R3" t="s">
        <v>25</v>
      </c>
      <c r="S3" t="s">
        <v>30</v>
      </c>
      <c r="T3" t="s">
        <v>28</v>
      </c>
      <c r="U3" t="s">
        <v>22</v>
      </c>
      <c r="V3" t="s">
        <v>34</v>
      </c>
      <c r="W3" t="s">
        <v>255</v>
      </c>
      <c r="X3" t="s">
        <v>255</v>
      </c>
      <c r="Y3" t="s">
        <v>34</v>
      </c>
      <c r="Z3" t="s">
        <v>254</v>
      </c>
      <c r="AA3" t="s">
        <v>256</v>
      </c>
      <c r="AB3" t="s">
        <v>22</v>
      </c>
      <c r="AC3" t="s">
        <v>255</v>
      </c>
      <c r="AD3" t="s">
        <v>255</v>
      </c>
      <c r="AE3" t="s">
        <v>22</v>
      </c>
      <c r="AF3" t="s">
        <v>39</v>
      </c>
    </row>
    <row r="4" spans="1:35" x14ac:dyDescent="0.25">
      <c r="A4" t="s">
        <v>40</v>
      </c>
      <c r="B4">
        <v>336</v>
      </c>
      <c r="C4">
        <v>336</v>
      </c>
      <c r="D4">
        <v>336</v>
      </c>
      <c r="E4">
        <v>336</v>
      </c>
      <c r="F4">
        <v>336</v>
      </c>
      <c r="G4">
        <v>336</v>
      </c>
      <c r="H4">
        <v>336</v>
      </c>
      <c r="I4">
        <v>346</v>
      </c>
      <c r="J4">
        <v>384</v>
      </c>
      <c r="K4">
        <v>394</v>
      </c>
      <c r="L4">
        <v>480</v>
      </c>
      <c r="M4">
        <v>480</v>
      </c>
      <c r="N4">
        <v>504</v>
      </c>
      <c r="O4">
        <v>504</v>
      </c>
      <c r="P4">
        <v>504</v>
      </c>
      <c r="Q4">
        <v>672</v>
      </c>
      <c r="R4">
        <v>672</v>
      </c>
      <c r="S4">
        <v>672</v>
      </c>
      <c r="T4">
        <v>720</v>
      </c>
      <c r="U4">
        <v>720</v>
      </c>
      <c r="V4">
        <v>720</v>
      </c>
      <c r="W4">
        <v>720</v>
      </c>
      <c r="X4">
        <v>720</v>
      </c>
      <c r="Y4">
        <v>960</v>
      </c>
      <c r="Z4">
        <v>1008</v>
      </c>
      <c r="AA4">
        <v>1008</v>
      </c>
      <c r="AB4">
        <v>1440</v>
      </c>
      <c r="AC4">
        <v>1440</v>
      </c>
      <c r="AD4">
        <v>1440</v>
      </c>
      <c r="AE4">
        <v>2160</v>
      </c>
      <c r="AF4">
        <v>2160</v>
      </c>
    </row>
    <row r="5" spans="1:35" x14ac:dyDescent="0.25">
      <c r="A5" t="s">
        <v>41</v>
      </c>
      <c r="C5" t="s">
        <v>368</v>
      </c>
      <c r="D5" t="s">
        <v>257</v>
      </c>
      <c r="Q5" t="s">
        <v>257</v>
      </c>
      <c r="W5" t="s">
        <v>258</v>
      </c>
      <c r="X5" t="s">
        <v>42</v>
      </c>
      <c r="Z5" t="s">
        <v>257</v>
      </c>
      <c r="AC5" t="s">
        <v>258</v>
      </c>
      <c r="AD5" t="s">
        <v>42</v>
      </c>
      <c r="AG5" s="1" t="s">
        <v>646</v>
      </c>
      <c r="AH5" s="4" t="s">
        <v>647</v>
      </c>
      <c r="AI5" s="4" t="s">
        <v>648</v>
      </c>
    </row>
    <row r="7" spans="1:35" x14ac:dyDescent="0.25">
      <c r="A7" t="s">
        <v>70</v>
      </c>
      <c r="B7">
        <v>2.7650823883770381</v>
      </c>
      <c r="C7">
        <v>1.9755873530578199</v>
      </c>
      <c r="D7">
        <v>4.9114658925979677</v>
      </c>
      <c r="E7">
        <v>1.6249082033455069</v>
      </c>
      <c r="F7">
        <v>5.0535195599713401</v>
      </c>
      <c r="G7">
        <v>61.812816859539048</v>
      </c>
      <c r="H7">
        <v>10.321446390785804</v>
      </c>
      <c r="I7">
        <v>6.9498174124550367</v>
      </c>
      <c r="J7">
        <v>8.7441015092685834</v>
      </c>
      <c r="K7">
        <v>6.9680957089647038</v>
      </c>
      <c r="L7">
        <v>2.4570844686648501</v>
      </c>
      <c r="M7">
        <v>6.0636132835387615</v>
      </c>
      <c r="N7">
        <v>2.3204210169834139</v>
      </c>
      <c r="O7">
        <v>13.090469874952634</v>
      </c>
      <c r="P7">
        <v>1.2382686234795361</v>
      </c>
      <c r="Q7">
        <v>2.2597968069666181</v>
      </c>
      <c r="R7">
        <v>44.645501655273662</v>
      </c>
      <c r="S7">
        <v>8.3522213063263386</v>
      </c>
      <c r="T7">
        <v>1.8245856353591157</v>
      </c>
      <c r="U7">
        <v>2.3126702997275208</v>
      </c>
      <c r="V7">
        <v>10.153851247393797</v>
      </c>
      <c r="W7">
        <v>4.9736842105263159</v>
      </c>
      <c r="X7">
        <v>0.38490566037735846</v>
      </c>
      <c r="Y7">
        <v>11.449023148501324</v>
      </c>
      <c r="Z7">
        <v>8.5050798258345424</v>
      </c>
      <c r="AA7">
        <v>2.696371960025929</v>
      </c>
      <c r="AB7">
        <v>2.4618528610354224</v>
      </c>
      <c r="AC7">
        <v>1.3026315789473686</v>
      </c>
      <c r="AD7">
        <v>2.8490566037735849</v>
      </c>
      <c r="AE7">
        <v>2.2159400544959129</v>
      </c>
      <c r="AF7">
        <v>5.9554439813060505</v>
      </c>
      <c r="AG7" s="2">
        <v>3.00660039020407E-21</v>
      </c>
      <c r="AH7">
        <f t="shared" ref="AH7:AH38" si="0">COUNTIF(B7:AF7,"&gt;=2.0")</f>
        <v>25</v>
      </c>
      <c r="AI7">
        <v>31</v>
      </c>
    </row>
    <row r="8" spans="1:35" x14ac:dyDescent="0.25">
      <c r="A8" t="s">
        <v>397</v>
      </c>
      <c r="B8">
        <v>3.9439337233385419</v>
      </c>
      <c r="C8">
        <v>1.4606830115667095</v>
      </c>
      <c r="D8">
        <v>4.0497440739452371</v>
      </c>
      <c r="E8">
        <v>0.91650772390388746</v>
      </c>
      <c r="F8">
        <v>1.0660351286131713</v>
      </c>
      <c r="G8">
        <v>18.823783687169708</v>
      </c>
      <c r="H8">
        <v>7.1740022578483522</v>
      </c>
      <c r="I8">
        <v>3.4459168030763632</v>
      </c>
      <c r="J8">
        <v>9.182561593976839</v>
      </c>
      <c r="K8">
        <v>3.1685764024215963</v>
      </c>
      <c r="L8">
        <v>2.2363427257044277</v>
      </c>
      <c r="M8">
        <v>7.8132028337035004</v>
      </c>
      <c r="N8">
        <v>2.691562505380801</v>
      </c>
      <c r="O8">
        <v>1.7332903917118658</v>
      </c>
      <c r="P8">
        <v>2.3716606548278145</v>
      </c>
      <c r="Q8">
        <v>1.3370272822143816</v>
      </c>
      <c r="R8">
        <v>4.9209462250447524</v>
      </c>
      <c r="S8">
        <v>1.8571023049393334</v>
      </c>
      <c r="T8">
        <v>1.8576560395150428</v>
      </c>
      <c r="U8">
        <v>2.1932144910868314</v>
      </c>
      <c r="V8">
        <v>5.4468872336011787</v>
      </c>
      <c r="W8">
        <v>14.258587417985334</v>
      </c>
      <c r="X8">
        <v>4.6167180277349766</v>
      </c>
      <c r="Y8">
        <v>1.8952169270960599</v>
      </c>
      <c r="Z8">
        <v>1.7468071361129056</v>
      </c>
      <c r="AA8">
        <v>3.8626980101370503</v>
      </c>
      <c r="AB8">
        <v>1.9350201265094882</v>
      </c>
      <c r="AC8">
        <v>12.676958703203395</v>
      </c>
      <c r="AD8">
        <v>7.46706471494607</v>
      </c>
      <c r="AE8">
        <v>1.735480161012076</v>
      </c>
      <c r="AF8">
        <v>1.6676208134427339</v>
      </c>
      <c r="AG8" s="2">
        <v>1.2931405262324001E-19</v>
      </c>
      <c r="AH8">
        <f t="shared" si="0"/>
        <v>19</v>
      </c>
      <c r="AI8">
        <v>31</v>
      </c>
    </row>
    <row r="9" spans="1:35" x14ac:dyDescent="0.25">
      <c r="A9" t="s">
        <v>65</v>
      </c>
      <c r="B9">
        <v>0.79113100081366949</v>
      </c>
      <c r="C9">
        <v>5.8801074641842188</v>
      </c>
      <c r="D9">
        <v>4.5119478638667632</v>
      </c>
      <c r="E9">
        <v>1.0260269377402553</v>
      </c>
      <c r="F9">
        <v>1.1385989238833816</v>
      </c>
      <c r="G9">
        <v>14.368321873786581</v>
      </c>
      <c r="H9">
        <v>3.2781600818713543</v>
      </c>
      <c r="I9">
        <v>0.87544324139531526</v>
      </c>
      <c r="J9">
        <v>4.8238104614031521</v>
      </c>
      <c r="K9">
        <v>0.82723754245260672</v>
      </c>
      <c r="L9">
        <v>2.0091563113145847</v>
      </c>
      <c r="M9">
        <v>4.9726670552881522</v>
      </c>
      <c r="N9">
        <v>14.941180529923061</v>
      </c>
      <c r="O9">
        <v>3.7224674755152751</v>
      </c>
      <c r="P9">
        <v>2.2297676806231608</v>
      </c>
      <c r="Q9">
        <v>2.2425778421433744</v>
      </c>
      <c r="R9">
        <v>10.376160702721906</v>
      </c>
      <c r="S9">
        <v>2.8932814362038424</v>
      </c>
      <c r="T9">
        <v>0.35858196631069028</v>
      </c>
      <c r="U9">
        <v>1.8842380640941792</v>
      </c>
      <c r="V9">
        <v>2.9628758501230985</v>
      </c>
      <c r="W9">
        <v>1.4934445768772346</v>
      </c>
      <c r="X9">
        <v>4.8879551820728286</v>
      </c>
      <c r="Y9">
        <v>2.3591088817960757</v>
      </c>
      <c r="Z9">
        <v>3.0926864590876177</v>
      </c>
      <c r="AA9">
        <v>0.42443690731365069</v>
      </c>
      <c r="AB9">
        <v>1.8319162851536952</v>
      </c>
      <c r="AC9">
        <v>1.0476758045292014</v>
      </c>
      <c r="AD9">
        <v>3.3949579831932772</v>
      </c>
      <c r="AE9">
        <v>1.9025506867233484</v>
      </c>
      <c r="AF9">
        <v>3.5116211080251425</v>
      </c>
      <c r="AG9" s="2">
        <v>6.5989051287196404E-14</v>
      </c>
      <c r="AH9">
        <f t="shared" si="0"/>
        <v>19</v>
      </c>
      <c r="AI9">
        <v>31</v>
      </c>
    </row>
    <row r="10" spans="1:35" x14ac:dyDescent="0.25">
      <c r="A10" t="s">
        <v>409</v>
      </c>
      <c r="B10">
        <v>1.3709083691219459</v>
      </c>
      <c r="C10">
        <v>20.603109911514057</v>
      </c>
      <c r="D10">
        <v>3.2056428813750992</v>
      </c>
      <c r="E10">
        <v>0.98574755382232415</v>
      </c>
      <c r="F10">
        <v>0.99624278999702776</v>
      </c>
      <c r="G10">
        <v>11.977281801761551</v>
      </c>
      <c r="H10">
        <v>4.1532006700284674</v>
      </c>
      <c r="I10">
        <v>5.8640911964805609</v>
      </c>
      <c r="J10">
        <v>8.1057181181237858</v>
      </c>
      <c r="K10">
        <v>4.4997028012402849</v>
      </c>
      <c r="L10">
        <v>1.4496281271129141</v>
      </c>
      <c r="M10">
        <v>5.5665743551707916</v>
      </c>
      <c r="N10">
        <v>4.9732674944657287</v>
      </c>
      <c r="O10">
        <v>1.3425852286520634</v>
      </c>
      <c r="P10">
        <v>5.8952179920490004E-2</v>
      </c>
      <c r="Q10">
        <v>2.4088544611557166</v>
      </c>
      <c r="R10">
        <v>2.7879948497719482</v>
      </c>
      <c r="S10">
        <v>2.9751869996738578</v>
      </c>
      <c r="T10">
        <v>0.65996675230466972</v>
      </c>
      <c r="U10">
        <v>1.4614604462474647</v>
      </c>
      <c r="V10">
        <v>4.2613799364468621</v>
      </c>
      <c r="W10">
        <v>2.971904655159531</v>
      </c>
      <c r="X10">
        <v>3.6931604154334607</v>
      </c>
      <c r="Y10">
        <v>1.5981913292448389</v>
      </c>
      <c r="Z10">
        <v>2.8050435372611107</v>
      </c>
      <c r="AA10">
        <v>0.1502324700699689</v>
      </c>
      <c r="AB10">
        <v>1.4256254225828262</v>
      </c>
      <c r="AC10">
        <v>2.5937756855712473</v>
      </c>
      <c r="AD10">
        <v>3.0175967281924341</v>
      </c>
      <c r="AE10">
        <v>1.3881000676132524</v>
      </c>
      <c r="AF10">
        <v>1.1047074841468862</v>
      </c>
      <c r="AG10" s="2">
        <v>3.3476055428515101E-18</v>
      </c>
      <c r="AH10">
        <f t="shared" si="0"/>
        <v>18</v>
      </c>
      <c r="AI10">
        <v>31</v>
      </c>
    </row>
    <row r="11" spans="1:35" x14ac:dyDescent="0.25">
      <c r="A11" t="s">
        <v>535</v>
      </c>
      <c r="B11" t="s">
        <v>74</v>
      </c>
      <c r="C11">
        <v>2.5269401938728104</v>
      </c>
      <c r="D11">
        <v>3.3719644145227217</v>
      </c>
      <c r="E11">
        <v>1.0218861759351126</v>
      </c>
      <c r="F11">
        <v>1.0441236139799652</v>
      </c>
      <c r="G11">
        <v>3.4139387746046426</v>
      </c>
      <c r="H11">
        <v>4.0049463676100192</v>
      </c>
      <c r="I11">
        <v>8.7151980863276801</v>
      </c>
      <c r="J11">
        <v>2.8106715296273279</v>
      </c>
      <c r="K11">
        <v>5.0487423053655798</v>
      </c>
      <c r="L11">
        <v>1.7109714838086034</v>
      </c>
      <c r="M11">
        <v>2.8641875042329046</v>
      </c>
      <c r="N11">
        <v>2.9185709888977325</v>
      </c>
      <c r="O11">
        <v>1.9374779239265099</v>
      </c>
      <c r="P11">
        <v>8.7719012805037841E-2</v>
      </c>
      <c r="Q11">
        <v>2.2838823435120621</v>
      </c>
      <c r="R11">
        <v>1.6259145537723363</v>
      </c>
      <c r="S11">
        <v>3.1013899278126065</v>
      </c>
      <c r="T11">
        <v>2.6336477987421385</v>
      </c>
      <c r="U11">
        <v>1.7365877235379408</v>
      </c>
      <c r="V11">
        <v>3.2029398892555458</v>
      </c>
      <c r="W11">
        <v>1.8541038260041278</v>
      </c>
      <c r="X11">
        <v>3.555431630604506</v>
      </c>
      <c r="Y11">
        <v>5.1884528705513642</v>
      </c>
      <c r="Z11">
        <v>1.8506852608800191</v>
      </c>
      <c r="AA11">
        <v>4.3597070424783231E-2</v>
      </c>
      <c r="AB11">
        <v>1.6350894151764135</v>
      </c>
      <c r="AC11">
        <v>2.5378631528814095</v>
      </c>
      <c r="AD11">
        <v>3.1690832032121348</v>
      </c>
      <c r="AE11">
        <v>1.5862735621072979</v>
      </c>
      <c r="AF11">
        <v>2.0469146216095102</v>
      </c>
      <c r="AG11" s="2">
        <v>8.3571899422347398E-13</v>
      </c>
      <c r="AH11">
        <f t="shared" si="0"/>
        <v>18</v>
      </c>
      <c r="AI11">
        <v>31</v>
      </c>
    </row>
    <row r="12" spans="1:35" x14ac:dyDescent="0.25">
      <c r="A12" t="s">
        <v>90</v>
      </c>
      <c r="B12">
        <v>3.6905646359583955</v>
      </c>
      <c r="C12">
        <v>5.738624167664975</v>
      </c>
      <c r="D12">
        <v>1.8115519253208867</v>
      </c>
      <c r="E12">
        <v>1.0390040823319566</v>
      </c>
      <c r="F12">
        <v>0.95975540245252</v>
      </c>
      <c r="G12">
        <v>16.616705675776792</v>
      </c>
      <c r="H12">
        <v>3.9583565323840291</v>
      </c>
      <c r="I12">
        <v>15.75713172769315</v>
      </c>
      <c r="J12">
        <v>12.833463964427626</v>
      </c>
      <c r="K12">
        <v>17.034195826219563</v>
      </c>
      <c r="L12">
        <v>1.2659758203799656</v>
      </c>
      <c r="M12">
        <v>12.923017809854651</v>
      </c>
      <c r="N12">
        <v>3.9312088836627979</v>
      </c>
      <c r="O12">
        <v>1.2420590962955333</v>
      </c>
      <c r="P12">
        <v>0.91821347581133184</v>
      </c>
      <c r="Q12">
        <v>1.6875729288214703</v>
      </c>
      <c r="R12">
        <v>7.1900423739792467</v>
      </c>
      <c r="S12">
        <v>2.6639571358634613</v>
      </c>
      <c r="T12">
        <v>1.1186582809224317</v>
      </c>
      <c r="U12">
        <v>1.3069948186528499</v>
      </c>
      <c r="V12">
        <v>12.020213469879604</v>
      </c>
      <c r="W12">
        <v>16.258064516129032</v>
      </c>
      <c r="X12">
        <v>1.8823529411764706</v>
      </c>
      <c r="Y12">
        <v>7.2161491358021017</v>
      </c>
      <c r="Z12">
        <v>2.0107934655775961</v>
      </c>
      <c r="AA12">
        <v>1.1589416636616579</v>
      </c>
      <c r="AB12">
        <v>1.2564766839378241</v>
      </c>
      <c r="AC12">
        <v>16.193548387096776</v>
      </c>
      <c r="AD12">
        <v>10</v>
      </c>
      <c r="AE12">
        <v>1.2202072538860105</v>
      </c>
      <c r="AF12">
        <v>1.0810062342212374</v>
      </c>
      <c r="AG12" s="2">
        <v>6.6040168353514804E-9</v>
      </c>
      <c r="AH12">
        <f t="shared" si="0"/>
        <v>17</v>
      </c>
      <c r="AI12">
        <v>31</v>
      </c>
    </row>
    <row r="13" spans="1:35" x14ac:dyDescent="0.25">
      <c r="A13" t="s">
        <v>91</v>
      </c>
      <c r="B13">
        <v>0.93038596491228065</v>
      </c>
      <c r="C13">
        <v>1.2188214349865201</v>
      </c>
      <c r="D13">
        <v>25.817293455729939</v>
      </c>
      <c r="E13">
        <v>0.96771078550023659</v>
      </c>
      <c r="F13">
        <v>0.95168629917288328</v>
      </c>
      <c r="G13">
        <v>5.1982090675421464</v>
      </c>
      <c r="H13">
        <v>2.958175694361926</v>
      </c>
      <c r="I13">
        <v>5.3813208097966561</v>
      </c>
      <c r="J13">
        <v>3.2660516209179269</v>
      </c>
      <c r="K13">
        <v>4.3238163830190732</v>
      </c>
      <c r="L13">
        <v>1.9145394006659266</v>
      </c>
      <c r="M13">
        <v>2.394097217375307</v>
      </c>
      <c r="N13">
        <v>6.8969639887341048</v>
      </c>
      <c r="O13">
        <v>1.6500845312092589</v>
      </c>
      <c r="P13">
        <v>1.0142620843367938</v>
      </c>
      <c r="Q13">
        <v>5.7317145395321294</v>
      </c>
      <c r="R13">
        <v>1.5053117998335996</v>
      </c>
      <c r="S13">
        <v>1.3383025848168724</v>
      </c>
      <c r="T13">
        <v>2.4187755102040813</v>
      </c>
      <c r="U13">
        <v>1.7175360710321868</v>
      </c>
      <c r="V13">
        <v>2.3463313682517661</v>
      </c>
      <c r="W13">
        <v>10.280000000000001</v>
      </c>
      <c r="X13">
        <v>3.0306627101879329</v>
      </c>
      <c r="Y13">
        <v>1.7183777842269332</v>
      </c>
      <c r="Z13">
        <v>4.8217352679893395</v>
      </c>
      <c r="AA13">
        <v>4.9404587882976321</v>
      </c>
      <c r="AB13">
        <v>1.6836847946725864</v>
      </c>
      <c r="AC13">
        <v>12.96</v>
      </c>
      <c r="AD13">
        <v>4.0395647873392679</v>
      </c>
      <c r="AE13">
        <v>1.6836847946725864</v>
      </c>
      <c r="AF13">
        <v>1.5567772161055082</v>
      </c>
      <c r="AG13" s="2">
        <v>7.9782028443607303E-17</v>
      </c>
      <c r="AH13">
        <f t="shared" si="0"/>
        <v>17</v>
      </c>
      <c r="AI13">
        <v>31</v>
      </c>
    </row>
    <row r="14" spans="1:35" x14ac:dyDescent="0.25">
      <c r="A14" t="s">
        <v>89</v>
      </c>
      <c r="B14">
        <v>1.1384885079859757</v>
      </c>
      <c r="C14">
        <v>3.141837124908867</v>
      </c>
      <c r="D14">
        <v>7.8133333333333335</v>
      </c>
      <c r="E14">
        <v>1.1300927012596853</v>
      </c>
      <c r="F14">
        <v>1.1940668016643399</v>
      </c>
      <c r="G14">
        <v>6.1790332742225749</v>
      </c>
      <c r="H14">
        <v>11.754381748559478</v>
      </c>
      <c r="I14">
        <v>0.69185869830177948</v>
      </c>
      <c r="J14">
        <v>2.522034877232604</v>
      </c>
      <c r="K14">
        <v>0.79280084504753379</v>
      </c>
      <c r="L14">
        <v>1.4532766990291266</v>
      </c>
      <c r="M14">
        <v>3.6317026395083656</v>
      </c>
      <c r="N14">
        <v>10.404324347543913</v>
      </c>
      <c r="O14">
        <v>2.2672832939462957</v>
      </c>
      <c r="P14">
        <v>4.9902241434505221</v>
      </c>
      <c r="Q14">
        <v>5.4933333333333341</v>
      </c>
      <c r="R14">
        <v>8.576318042735128</v>
      </c>
      <c r="S14">
        <v>2.6045692663039142</v>
      </c>
      <c r="T14">
        <v>0.77926421404682278</v>
      </c>
      <c r="U14">
        <v>1.4915048543689324</v>
      </c>
      <c r="V14">
        <v>1.7023829867480502</v>
      </c>
      <c r="W14">
        <v>2.6730245231607626</v>
      </c>
      <c r="X14">
        <v>1.1972789115646258</v>
      </c>
      <c r="Y14">
        <v>1.5262558499341148</v>
      </c>
      <c r="Z14">
        <v>0.64</v>
      </c>
      <c r="AA14">
        <v>8.4061217552131868</v>
      </c>
      <c r="AB14">
        <v>1.4557038834951459</v>
      </c>
      <c r="AC14">
        <v>2.6689373297002725</v>
      </c>
      <c r="AD14">
        <v>2.269193391642371</v>
      </c>
      <c r="AE14">
        <v>1.3950242718446606</v>
      </c>
      <c r="AF14">
        <v>2.1901751354747505</v>
      </c>
      <c r="AG14" s="2">
        <v>7.9782028443607303E-17</v>
      </c>
      <c r="AH14">
        <f t="shared" si="0"/>
        <v>17</v>
      </c>
      <c r="AI14">
        <v>31</v>
      </c>
    </row>
    <row r="15" spans="1:35" x14ac:dyDescent="0.25">
      <c r="A15" t="s">
        <v>453</v>
      </c>
      <c r="B15">
        <v>1.3263630437114731</v>
      </c>
      <c r="C15">
        <v>6.6473289474208537</v>
      </c>
      <c r="D15">
        <v>2.4648209587003773</v>
      </c>
      <c r="E15">
        <v>1.0117198493281607</v>
      </c>
      <c r="F15">
        <v>1.0322620511491793</v>
      </c>
      <c r="G15">
        <v>4.4932661336449105</v>
      </c>
      <c r="H15">
        <v>4.5995347526905421</v>
      </c>
      <c r="I15">
        <v>2.9512952410999063</v>
      </c>
      <c r="J15">
        <v>2.7554598483665611</v>
      </c>
      <c r="K15">
        <v>2.6720402596253363</v>
      </c>
      <c r="L15">
        <v>1.3629330642448705</v>
      </c>
      <c r="M15">
        <v>2.9315554343616501</v>
      </c>
      <c r="N15">
        <v>2.1304422342269449</v>
      </c>
      <c r="O15">
        <v>1.2030253258776706</v>
      </c>
      <c r="P15">
        <v>0.12839991017156621</v>
      </c>
      <c r="Q15">
        <v>1.2521450634938793</v>
      </c>
      <c r="R15">
        <v>2.3976820548293727</v>
      </c>
      <c r="S15">
        <v>1.8297935951627338</v>
      </c>
      <c r="T15">
        <v>3.5808000000000004</v>
      </c>
      <c r="U15">
        <v>1.3784056508577196</v>
      </c>
      <c r="V15">
        <v>2.5557906122853646</v>
      </c>
      <c r="W15">
        <v>2.230686282061157</v>
      </c>
      <c r="X15">
        <v>1.440040650406504</v>
      </c>
      <c r="Y15">
        <v>1.3824437729105767</v>
      </c>
      <c r="Z15">
        <v>2.425752202265187</v>
      </c>
      <c r="AA15">
        <v>6.8516287873809159</v>
      </c>
      <c r="AB15">
        <v>1.3868146653212243</v>
      </c>
      <c r="AC15">
        <v>2.5563429099591777</v>
      </c>
      <c r="AD15">
        <v>2.3146595528455283</v>
      </c>
      <c r="AE15">
        <v>1.3575512949882274</v>
      </c>
      <c r="AF15">
        <v>1.4342299637850231</v>
      </c>
      <c r="AG15" s="2">
        <v>7.9782028443607303E-17</v>
      </c>
      <c r="AH15">
        <f t="shared" si="0"/>
        <v>17</v>
      </c>
      <c r="AI15">
        <v>31</v>
      </c>
    </row>
    <row r="16" spans="1:35" x14ac:dyDescent="0.25">
      <c r="A16" t="s">
        <v>262</v>
      </c>
      <c r="B16">
        <v>2.1290018832391713</v>
      </c>
      <c r="C16">
        <v>0.78878404527431911</v>
      </c>
      <c r="D16">
        <v>3.3568868407578085</v>
      </c>
      <c r="E16">
        <v>1.0230473146672063</v>
      </c>
      <c r="F16">
        <v>1.0379755256825893</v>
      </c>
      <c r="G16">
        <v>5.4365956332742051</v>
      </c>
      <c r="H16">
        <v>16.690646787479618</v>
      </c>
      <c r="I16">
        <v>0.42688820904319513</v>
      </c>
      <c r="J16">
        <v>2.3637820870613853</v>
      </c>
      <c r="K16">
        <v>0.41870991003439284</v>
      </c>
      <c r="L16">
        <v>1.3935108153078202</v>
      </c>
      <c r="M16">
        <v>4.9321464883909467</v>
      </c>
      <c r="N16">
        <v>6.1115104636038016</v>
      </c>
      <c r="O16">
        <v>1.4947218076354822</v>
      </c>
      <c r="P16">
        <v>3.1142443972900633</v>
      </c>
      <c r="Q16">
        <v>2.0440348182283663</v>
      </c>
      <c r="R16">
        <v>5.855064375243721</v>
      </c>
      <c r="S16">
        <v>9.7496005023705763</v>
      </c>
      <c r="T16">
        <v>1.2841350463101286</v>
      </c>
      <c r="U16">
        <v>1.4430116472545755</v>
      </c>
      <c r="V16">
        <v>2.7073433313311668</v>
      </c>
      <c r="W16">
        <v>1.9419040479760119</v>
      </c>
      <c r="X16">
        <v>1.5764462809917354</v>
      </c>
      <c r="Y16">
        <v>3.5734488429766951</v>
      </c>
      <c r="Z16">
        <v>2.4669738863287249</v>
      </c>
      <c r="AA16">
        <v>3.3843572455856057</v>
      </c>
      <c r="AB16">
        <v>1.4122296173044926</v>
      </c>
      <c r="AC16">
        <v>2.1892803598200898</v>
      </c>
      <c r="AD16">
        <v>2.1466942148760331</v>
      </c>
      <c r="AE16">
        <v>1.3731281198003327</v>
      </c>
      <c r="AF16">
        <v>1.4140798479593555</v>
      </c>
      <c r="AG16" s="2">
        <v>7.9782028443607303E-17</v>
      </c>
      <c r="AH16">
        <f t="shared" si="0"/>
        <v>17</v>
      </c>
      <c r="AI16">
        <v>31</v>
      </c>
    </row>
    <row r="17" spans="1:35" x14ac:dyDescent="0.25">
      <c r="A17" t="s">
        <v>80</v>
      </c>
      <c r="B17">
        <v>1.6935086151095768</v>
      </c>
      <c r="C17">
        <v>1.2555929500921268</v>
      </c>
      <c r="D17">
        <v>2.9584669192655197</v>
      </c>
      <c r="E17">
        <v>1.0112849755656597</v>
      </c>
      <c r="F17">
        <v>1.0378226483493429</v>
      </c>
      <c r="G17">
        <v>13.648460080523012</v>
      </c>
      <c r="H17">
        <v>9.7101495830106082</v>
      </c>
      <c r="I17">
        <v>2.9908357957138443</v>
      </c>
      <c r="J17">
        <v>1.9499371435987627</v>
      </c>
      <c r="K17">
        <v>3.0267804048291849</v>
      </c>
      <c r="L17">
        <v>1.2408312958435208</v>
      </c>
      <c r="M17">
        <v>2.1371296451771622</v>
      </c>
      <c r="N17">
        <v>33.854755673445609</v>
      </c>
      <c r="O17">
        <v>0.89793319827168905</v>
      </c>
      <c r="P17">
        <v>0.14287572947968358</v>
      </c>
      <c r="Q17">
        <v>1.759399591955698</v>
      </c>
      <c r="R17">
        <v>45.543807719066834</v>
      </c>
      <c r="S17">
        <v>10.87015720166403</v>
      </c>
      <c r="T17">
        <v>3.4696086594504583</v>
      </c>
      <c r="U17">
        <v>1.2301344743276283</v>
      </c>
      <c r="V17">
        <v>2.9610886383965123</v>
      </c>
      <c r="W17">
        <v>3.8</v>
      </c>
      <c r="X17">
        <v>7.8577844311377243</v>
      </c>
      <c r="Y17">
        <v>2.1104815827587169</v>
      </c>
      <c r="Z17">
        <v>2.5100553774409793</v>
      </c>
      <c r="AA17">
        <v>0.26000818668378045</v>
      </c>
      <c r="AB17">
        <v>1.2307457212713937</v>
      </c>
      <c r="AC17">
        <v>6.7515625000000004</v>
      </c>
      <c r="AD17">
        <v>6.5254491017964069</v>
      </c>
      <c r="AE17">
        <v>1.2478606356968216</v>
      </c>
      <c r="AF17">
        <v>0.96486616347239906</v>
      </c>
      <c r="AG17" s="2">
        <v>7.9782028443607303E-17</v>
      </c>
      <c r="AH17">
        <f t="shared" si="0"/>
        <v>17</v>
      </c>
      <c r="AI17">
        <v>31</v>
      </c>
    </row>
    <row r="18" spans="1:35" x14ac:dyDescent="0.25">
      <c r="A18" t="s">
        <v>454</v>
      </c>
      <c r="B18">
        <v>2.6637827007581789</v>
      </c>
      <c r="C18">
        <v>2.2609700269935495</v>
      </c>
      <c r="D18">
        <v>5.8481012658227849</v>
      </c>
      <c r="E18">
        <v>1.0206428891640522</v>
      </c>
      <c r="F18">
        <v>0.98967479437447503</v>
      </c>
      <c r="G18">
        <v>2.9104935029753753</v>
      </c>
      <c r="H18">
        <v>2.3826886046852014</v>
      </c>
      <c r="I18">
        <v>5.2776573391588562</v>
      </c>
      <c r="J18">
        <v>1.6275915604951632</v>
      </c>
      <c r="K18">
        <v>5.2754709149999819</v>
      </c>
      <c r="L18">
        <v>1.0607476635514022</v>
      </c>
      <c r="M18">
        <v>2.5907956764779025</v>
      </c>
      <c r="N18">
        <v>3.0962734738814777</v>
      </c>
      <c r="O18">
        <v>1.0669715994968874</v>
      </c>
      <c r="P18">
        <v>0.91440441396295191</v>
      </c>
      <c r="Q18">
        <v>2.587275149900067</v>
      </c>
      <c r="R18">
        <v>1.3962776582349969</v>
      </c>
      <c r="S18">
        <v>3.3689445283497985</v>
      </c>
      <c r="T18">
        <v>2.0004809517782558</v>
      </c>
      <c r="U18">
        <v>1.0093457943925235</v>
      </c>
      <c r="V18">
        <v>1.48338050437706</v>
      </c>
      <c r="W18">
        <v>1.2124091671324762</v>
      </c>
      <c r="X18">
        <v>0.97090768037238173</v>
      </c>
      <c r="Y18">
        <v>2.405077756944205</v>
      </c>
      <c r="Z18">
        <v>3.3237841439040641</v>
      </c>
      <c r="AA18">
        <v>3.687358368839694</v>
      </c>
      <c r="AB18">
        <v>1.0090709180868611</v>
      </c>
      <c r="AC18">
        <v>1.7593627724986025</v>
      </c>
      <c r="AD18">
        <v>2.278122575640031</v>
      </c>
      <c r="AE18">
        <v>1.0384826827927434</v>
      </c>
      <c r="AF18">
        <v>0.53828131330747309</v>
      </c>
      <c r="AG18" s="2">
        <v>1.74744216463105E-15</v>
      </c>
      <c r="AH18">
        <f t="shared" si="0"/>
        <v>16</v>
      </c>
      <c r="AI18">
        <v>31</v>
      </c>
    </row>
    <row r="19" spans="1:35" x14ac:dyDescent="0.25">
      <c r="A19" t="s">
        <v>59</v>
      </c>
      <c r="B19">
        <v>2.9475393358333015</v>
      </c>
      <c r="C19">
        <v>0.60932044912591143</v>
      </c>
      <c r="D19">
        <v>11.183475995534053</v>
      </c>
      <c r="E19">
        <v>1.0379102308922001</v>
      </c>
      <c r="F19">
        <v>1.040851219325059</v>
      </c>
      <c r="G19">
        <v>3.0779057264563945</v>
      </c>
      <c r="H19">
        <v>8.5623507790590931</v>
      </c>
      <c r="I19">
        <v>1.7225924486600683</v>
      </c>
      <c r="J19">
        <v>1.5302040262790155</v>
      </c>
      <c r="K19">
        <v>1.4105635278181587</v>
      </c>
      <c r="L19">
        <v>1.5457476823861342</v>
      </c>
      <c r="M19">
        <v>1.3251224615395736</v>
      </c>
      <c r="N19">
        <v>67.404972857667488</v>
      </c>
      <c r="O19">
        <v>2.8227611074347512</v>
      </c>
      <c r="P19">
        <v>1.2523197418947811</v>
      </c>
      <c r="Q19">
        <v>6.5947152958689994</v>
      </c>
      <c r="R19">
        <v>16.507263202801081</v>
      </c>
      <c r="S19">
        <v>7.0792699103663503</v>
      </c>
      <c r="T19">
        <v>2.6226956165505944</v>
      </c>
      <c r="U19">
        <v>1.4566706972994758</v>
      </c>
      <c r="V19">
        <v>1.1118090017902413</v>
      </c>
      <c r="W19">
        <v>11.344827586206895</v>
      </c>
      <c r="X19">
        <v>3.5152905198776758</v>
      </c>
      <c r="Y19">
        <v>1.0603315518579999</v>
      </c>
      <c r="Z19">
        <v>9.7320431708224788</v>
      </c>
      <c r="AA19">
        <v>2.0854949794092468</v>
      </c>
      <c r="AB19">
        <v>1.4155582426440951</v>
      </c>
      <c r="AC19">
        <v>7.5795755968169756</v>
      </c>
      <c r="AD19">
        <v>2.7882262996941893</v>
      </c>
      <c r="AE19">
        <v>1.4453849254332927</v>
      </c>
      <c r="AF19">
        <v>1.4183063308698034</v>
      </c>
      <c r="AG19" s="2">
        <v>1.74744216463105E-15</v>
      </c>
      <c r="AH19">
        <f t="shared" si="0"/>
        <v>16</v>
      </c>
      <c r="AI19">
        <v>31</v>
      </c>
    </row>
    <row r="20" spans="1:35" x14ac:dyDescent="0.25">
      <c r="A20" t="s">
        <v>480</v>
      </c>
      <c r="B20">
        <v>1.5963998774827415</v>
      </c>
      <c r="C20">
        <v>1.1339329762235126</v>
      </c>
      <c r="D20">
        <v>8.2591775325977927</v>
      </c>
      <c r="E20">
        <v>0.92346478212101091</v>
      </c>
      <c r="F20">
        <v>1.0120541619746335</v>
      </c>
      <c r="G20">
        <v>4.0384255948079426</v>
      </c>
      <c r="H20">
        <v>2.3295172396065622</v>
      </c>
      <c r="I20">
        <v>35.895426517851398</v>
      </c>
      <c r="J20">
        <v>2.6621269851867559</v>
      </c>
      <c r="K20">
        <v>13.939122931120345</v>
      </c>
      <c r="L20">
        <v>1.4186698717948716</v>
      </c>
      <c r="M20">
        <v>2.157186171692214</v>
      </c>
      <c r="N20">
        <v>1.5963424057363578</v>
      </c>
      <c r="O20">
        <v>1.2183449697764861</v>
      </c>
      <c r="P20">
        <v>6.6886234738400257E-3</v>
      </c>
      <c r="Q20">
        <v>5.4015045135406217</v>
      </c>
      <c r="R20">
        <v>1.3409035119110249</v>
      </c>
      <c r="S20">
        <v>2.1778674005349097</v>
      </c>
      <c r="T20">
        <v>2.3335332034177783</v>
      </c>
      <c r="U20">
        <v>1.4651442307692306</v>
      </c>
      <c r="V20">
        <v>1.9683468989502344</v>
      </c>
      <c r="W20">
        <v>6.8867747239840265</v>
      </c>
      <c r="X20">
        <v>2.5486451612903225</v>
      </c>
      <c r="Y20">
        <v>2.0934755341648534</v>
      </c>
      <c r="Z20">
        <v>4.9849548645937816</v>
      </c>
      <c r="AA20">
        <v>5.3697546835320993E-5</v>
      </c>
      <c r="AB20">
        <v>1.3770032051282053</v>
      </c>
      <c r="AC20">
        <v>7.2107117688513034</v>
      </c>
      <c r="AD20">
        <v>4.6079999999999997</v>
      </c>
      <c r="AE20">
        <v>1.3485576923076923</v>
      </c>
      <c r="AF20">
        <v>1.3548016998698782</v>
      </c>
      <c r="AG20" s="2">
        <v>1.74744216463105E-15</v>
      </c>
      <c r="AH20">
        <f t="shared" si="0"/>
        <v>16</v>
      </c>
      <c r="AI20">
        <v>31</v>
      </c>
    </row>
    <row r="21" spans="1:35" x14ac:dyDescent="0.25">
      <c r="A21" t="s">
        <v>379</v>
      </c>
      <c r="B21">
        <v>1.3639898155794112</v>
      </c>
      <c r="C21">
        <v>1.8523210909082137</v>
      </c>
      <c r="D21">
        <v>12.06687242798354</v>
      </c>
      <c r="E21">
        <v>0.98660503185293802</v>
      </c>
      <c r="F21">
        <v>1.0409490280990152</v>
      </c>
      <c r="G21">
        <v>3.6686378735645682</v>
      </c>
      <c r="H21">
        <v>28.167551194772038</v>
      </c>
      <c r="I21">
        <v>0.6310156194183606</v>
      </c>
      <c r="J21">
        <v>2.2981714085274429</v>
      </c>
      <c r="K21">
        <v>0.42911402426426154</v>
      </c>
      <c r="L21">
        <v>1.5781014565544953</v>
      </c>
      <c r="M21">
        <v>1.3188486498047494</v>
      </c>
      <c r="N21">
        <v>7.7513886162681631</v>
      </c>
      <c r="O21">
        <v>2.0837101583705699</v>
      </c>
      <c r="P21">
        <v>2.7200090370401001E-2</v>
      </c>
      <c r="Q21">
        <v>8.5318930041152257</v>
      </c>
      <c r="R21">
        <v>7.8021652994471635</v>
      </c>
      <c r="S21">
        <v>22.806087654782424</v>
      </c>
      <c r="T21">
        <v>0.4891611687087653</v>
      </c>
      <c r="U21">
        <v>1.6418884982420894</v>
      </c>
      <c r="V21">
        <v>2.8023451266788686</v>
      </c>
      <c r="W21">
        <v>4.607954545454545</v>
      </c>
      <c r="X21">
        <v>5.7549999999999999</v>
      </c>
      <c r="Y21">
        <v>2.6337520244040049</v>
      </c>
      <c r="Z21">
        <v>11.344650205761317</v>
      </c>
      <c r="AA21">
        <v>0.2516144801635819</v>
      </c>
      <c r="AB21">
        <v>1.5770969362129583</v>
      </c>
      <c r="AC21">
        <v>4.8181818181818175</v>
      </c>
      <c r="AD21">
        <v>4.165</v>
      </c>
      <c r="AE21">
        <v>1.5198392767453539</v>
      </c>
      <c r="AF21">
        <v>1.5342799297187861</v>
      </c>
      <c r="AG21" s="2">
        <v>1.74744216463105E-15</v>
      </c>
      <c r="AH21">
        <f t="shared" si="0"/>
        <v>16</v>
      </c>
      <c r="AI21">
        <v>31</v>
      </c>
    </row>
    <row r="22" spans="1:35" x14ac:dyDescent="0.25">
      <c r="A22" t="s">
        <v>536</v>
      </c>
      <c r="B22">
        <v>0.98447865729546269</v>
      </c>
      <c r="C22">
        <v>6.1792662480570453</v>
      </c>
      <c r="D22">
        <v>9.4383723427098989</v>
      </c>
      <c r="E22">
        <v>0.99889376042184164</v>
      </c>
      <c r="F22">
        <v>1.0578077709831604</v>
      </c>
      <c r="G22">
        <v>2.3518731474755472</v>
      </c>
      <c r="H22">
        <v>2.0824481319414647</v>
      </c>
      <c r="I22">
        <v>0.33263326725641046</v>
      </c>
      <c r="J22">
        <v>2.5852084558413848</v>
      </c>
      <c r="K22">
        <v>0.34436701509872236</v>
      </c>
      <c r="L22">
        <v>1.0514188697550328</v>
      </c>
      <c r="M22">
        <v>2.2745721446188996</v>
      </c>
      <c r="N22">
        <v>0.98156750956191496</v>
      </c>
      <c r="O22">
        <v>0.74427696846266367</v>
      </c>
      <c r="P22">
        <v>3.3226578062499998E-7</v>
      </c>
      <c r="Q22">
        <v>4.7070002147305141</v>
      </c>
      <c r="R22">
        <v>2.0437178225844321</v>
      </c>
      <c r="S22">
        <v>3.2869815831925968</v>
      </c>
      <c r="T22">
        <v>2.7086874323158527</v>
      </c>
      <c r="U22">
        <v>1.0492359932088287</v>
      </c>
      <c r="V22">
        <v>2.1265021631459655</v>
      </c>
      <c r="W22">
        <v>2.6415899276832628</v>
      </c>
      <c r="X22">
        <v>2.5369253451279987</v>
      </c>
      <c r="Y22">
        <v>1.4513913366191196</v>
      </c>
      <c r="Z22">
        <v>5.1721065063345506</v>
      </c>
      <c r="AA22">
        <v>0.10946994229170608</v>
      </c>
      <c r="AB22">
        <v>1.0480232840164929</v>
      </c>
      <c r="AC22">
        <v>3.5243743821861506</v>
      </c>
      <c r="AD22">
        <v>2.6432113657686633</v>
      </c>
      <c r="AE22">
        <v>1.0552995391705071</v>
      </c>
      <c r="AF22">
        <v>0.81356273442107563</v>
      </c>
      <c r="AG22" s="2">
        <v>1.74744216463105E-15</v>
      </c>
      <c r="AH22">
        <f t="shared" si="0"/>
        <v>16</v>
      </c>
      <c r="AI22">
        <v>31</v>
      </c>
    </row>
    <row r="23" spans="1:35" x14ac:dyDescent="0.25">
      <c r="A23" t="s">
        <v>279</v>
      </c>
      <c r="B23">
        <v>1.5676437549013376</v>
      </c>
      <c r="C23">
        <v>3.6876816180362852</v>
      </c>
      <c r="D23">
        <v>24.994708994708997</v>
      </c>
      <c r="E23">
        <v>0.9888409444355849</v>
      </c>
      <c r="F23">
        <v>0.97826831963605165</v>
      </c>
      <c r="G23">
        <v>4.4665575148958387</v>
      </c>
      <c r="H23">
        <v>13.067034411367626</v>
      </c>
      <c r="I23">
        <v>1.1303421631779029</v>
      </c>
      <c r="J23">
        <v>2.3408701749526437</v>
      </c>
      <c r="K23">
        <v>0.95213377257820497</v>
      </c>
      <c r="L23">
        <v>1.1954593827598441</v>
      </c>
      <c r="M23">
        <v>1.9002672879388867</v>
      </c>
      <c r="N23">
        <v>6.0576495322769759</v>
      </c>
      <c r="O23">
        <v>1.3516955693347104</v>
      </c>
      <c r="P23">
        <v>0.85504003011659258</v>
      </c>
      <c r="Q23">
        <v>17.56878306878307</v>
      </c>
      <c r="R23">
        <v>11.508778354370316</v>
      </c>
      <c r="S23">
        <v>8.2299733746603909</v>
      </c>
      <c r="T23">
        <v>35.897515527950311</v>
      </c>
      <c r="U23">
        <v>1.1674352607307554</v>
      </c>
      <c r="V23">
        <v>2.0282759801833605</v>
      </c>
      <c r="W23">
        <v>2.2197802197802199</v>
      </c>
      <c r="X23">
        <v>1.5780104712041885</v>
      </c>
      <c r="Y23">
        <v>1.5925530817608264</v>
      </c>
      <c r="Z23">
        <v>18.039682539682541</v>
      </c>
      <c r="AA23">
        <v>0.89932312215245536</v>
      </c>
      <c r="AB23">
        <v>1.1411848173111034</v>
      </c>
      <c r="AC23">
        <v>2.1838161838161838</v>
      </c>
      <c r="AD23">
        <v>3.1853403141361256</v>
      </c>
      <c r="AE23">
        <v>1.2032635686413622</v>
      </c>
      <c r="AF23">
        <v>1.0119538104168919</v>
      </c>
      <c r="AG23" s="2">
        <v>3.5100644891798602E-14</v>
      </c>
      <c r="AH23">
        <f t="shared" si="0"/>
        <v>15</v>
      </c>
      <c r="AI23">
        <v>31</v>
      </c>
    </row>
    <row r="24" spans="1:35" x14ac:dyDescent="0.25">
      <c r="A24" t="s">
        <v>537</v>
      </c>
      <c r="B24">
        <v>0.73355025307302957</v>
      </c>
      <c r="C24">
        <v>0.75335344284524375</v>
      </c>
      <c r="D24">
        <v>4.8040665434380774</v>
      </c>
      <c r="E24">
        <v>1.0134448304218766</v>
      </c>
      <c r="F24">
        <v>1.0636195909047139</v>
      </c>
      <c r="G24">
        <v>5.1866697269492201</v>
      </c>
      <c r="H24">
        <v>15.239121963742015</v>
      </c>
      <c r="I24">
        <v>0.63265286879917271</v>
      </c>
      <c r="J24">
        <v>3.3959789017370445</v>
      </c>
      <c r="K24">
        <v>1.0044295700349462</v>
      </c>
      <c r="L24">
        <v>1.6963249516441006</v>
      </c>
      <c r="M24">
        <v>5.6923296300848412</v>
      </c>
      <c r="N24">
        <v>13.650250643633473</v>
      </c>
      <c r="O24">
        <v>2.2540428804922605</v>
      </c>
      <c r="P24">
        <v>0.17149480622783062</v>
      </c>
      <c r="Q24">
        <v>4.6571164510166358</v>
      </c>
      <c r="R24">
        <v>6.8535888731511019</v>
      </c>
      <c r="S24">
        <v>6.0649703283157788</v>
      </c>
      <c r="T24">
        <v>1.7385444743935312</v>
      </c>
      <c r="U24">
        <v>1.7026112185686653</v>
      </c>
      <c r="V24">
        <v>3.6422933388518426</v>
      </c>
      <c r="W24">
        <v>1.354782608695652</v>
      </c>
      <c r="X24">
        <v>2.4561120086160475</v>
      </c>
      <c r="Y24">
        <v>1.1125549827478389</v>
      </c>
      <c r="Z24">
        <v>3.8539741219963028</v>
      </c>
      <c r="AA24">
        <v>0.66649474002064657</v>
      </c>
      <c r="AB24">
        <v>1.695357833655706</v>
      </c>
      <c r="AC24">
        <v>2.6718840579710146</v>
      </c>
      <c r="AD24">
        <v>1.4448034464189554</v>
      </c>
      <c r="AE24">
        <v>1.6175048355899417</v>
      </c>
      <c r="AF24">
        <v>2.1545428324199598</v>
      </c>
      <c r="AG24" s="2">
        <v>3.5100644891798602E-14</v>
      </c>
      <c r="AH24">
        <f t="shared" si="0"/>
        <v>15</v>
      </c>
      <c r="AI24">
        <v>31</v>
      </c>
    </row>
    <row r="25" spans="1:35" x14ac:dyDescent="0.25">
      <c r="A25" t="s">
        <v>471</v>
      </c>
      <c r="B25">
        <v>0.77077094454812434</v>
      </c>
      <c r="C25">
        <v>39.11569772174213</v>
      </c>
      <c r="D25">
        <v>1.6179343891586748</v>
      </c>
      <c r="E25">
        <v>0.96928191821203813</v>
      </c>
      <c r="F25">
        <v>0.98648808318263481</v>
      </c>
      <c r="G25">
        <v>2.3766627284667123</v>
      </c>
      <c r="H25">
        <v>3.0963933261674041</v>
      </c>
      <c r="I25">
        <v>6.4712019993363672</v>
      </c>
      <c r="J25">
        <v>2.2202084958401054</v>
      </c>
      <c r="K25">
        <v>5.6986936415963241</v>
      </c>
      <c r="L25">
        <v>1.4981910274963821</v>
      </c>
      <c r="M25">
        <v>2.4118042485224991</v>
      </c>
      <c r="N25">
        <v>2.0015976936379691</v>
      </c>
      <c r="O25">
        <v>1.1907572945396883</v>
      </c>
      <c r="P25">
        <v>1.1275334713373639E-2</v>
      </c>
      <c r="Q25">
        <v>1.7765847547931053</v>
      </c>
      <c r="R25">
        <v>1.8686782172143552</v>
      </c>
      <c r="S25">
        <v>2.3922091273325403</v>
      </c>
      <c r="T25">
        <v>3.5114025085518823</v>
      </c>
      <c r="U25">
        <v>1.4902315484804629</v>
      </c>
      <c r="V25">
        <v>1.7661482998419475</v>
      </c>
      <c r="W25">
        <v>6.855579868708972</v>
      </c>
      <c r="X25">
        <v>6.8250303766707177</v>
      </c>
      <c r="Y25">
        <v>1.103422782603235</v>
      </c>
      <c r="Z25">
        <v>2.0737857601861114</v>
      </c>
      <c r="AA25">
        <v>0.28716106712703326</v>
      </c>
      <c r="AB25">
        <v>1.4424746743849493</v>
      </c>
      <c r="AC25">
        <v>6.4328227571115981</v>
      </c>
      <c r="AD25">
        <v>4.5042527339003646</v>
      </c>
      <c r="AE25">
        <v>1.4066570188133141</v>
      </c>
      <c r="AF25">
        <v>1.0408126116201599</v>
      </c>
      <c r="AG25" s="2">
        <v>3.5100644891798602E-14</v>
      </c>
      <c r="AH25">
        <f t="shared" si="0"/>
        <v>15</v>
      </c>
      <c r="AI25">
        <v>31</v>
      </c>
    </row>
    <row r="26" spans="1:35" x14ac:dyDescent="0.25">
      <c r="A26" t="s">
        <v>538</v>
      </c>
      <c r="B26">
        <v>0.71962553879310343</v>
      </c>
      <c r="C26">
        <v>1.4780218538356513</v>
      </c>
      <c r="D26">
        <v>15.04379994081089</v>
      </c>
      <c r="E26">
        <v>0.97668765686198444</v>
      </c>
      <c r="F26">
        <v>1.0379298068443223</v>
      </c>
      <c r="G26">
        <v>5.1135907897204014</v>
      </c>
      <c r="H26">
        <v>20.9216362112175</v>
      </c>
      <c r="I26">
        <v>0.95419836313474693</v>
      </c>
      <c r="J26">
        <v>2.7733316157515087</v>
      </c>
      <c r="K26">
        <v>0.91491782967212676</v>
      </c>
      <c r="L26">
        <v>1.684697179842811</v>
      </c>
      <c r="M26">
        <v>2.5224822765090789</v>
      </c>
      <c r="N26">
        <v>2.57727685367716</v>
      </c>
      <c r="O26">
        <v>1.5546311327561326</v>
      </c>
      <c r="P26">
        <v>3.1671201312762021E-2</v>
      </c>
      <c r="Q26">
        <v>14.00039459406136</v>
      </c>
      <c r="R26">
        <v>1.2150173378124123</v>
      </c>
      <c r="S26">
        <v>13.415170903711209</v>
      </c>
      <c r="T26">
        <v>1.0508060576453346</v>
      </c>
      <c r="U26">
        <v>1.6925566343042071</v>
      </c>
      <c r="V26">
        <v>2.5708945175190192</v>
      </c>
      <c r="W26">
        <v>2.4255924170616114</v>
      </c>
      <c r="X26">
        <v>4.9486166007905137</v>
      </c>
      <c r="Y26">
        <v>2.251378345938984</v>
      </c>
      <c r="Z26">
        <v>16.928874420439971</v>
      </c>
      <c r="AA26">
        <v>0.14145930529222064</v>
      </c>
      <c r="AB26">
        <v>1.6310679611650485</v>
      </c>
      <c r="AC26">
        <v>2.5943127962085306</v>
      </c>
      <c r="AD26">
        <v>4.2588932806324111</v>
      </c>
      <c r="AE26">
        <v>1.5913083680073974</v>
      </c>
      <c r="AF26">
        <v>1.0430543257247804</v>
      </c>
      <c r="AG26" s="2">
        <v>3.5100644891798602E-14</v>
      </c>
      <c r="AH26">
        <f t="shared" si="0"/>
        <v>15</v>
      </c>
      <c r="AI26">
        <v>31</v>
      </c>
    </row>
    <row r="27" spans="1:35" x14ac:dyDescent="0.25">
      <c r="A27" t="s">
        <v>481</v>
      </c>
      <c r="B27">
        <v>2.0634715025906738</v>
      </c>
      <c r="C27">
        <v>1.2465051186968399</v>
      </c>
      <c r="D27">
        <v>4.6455555555555561</v>
      </c>
      <c r="E27">
        <v>0.98125594255657256</v>
      </c>
      <c r="F27">
        <v>0.99574067626643992</v>
      </c>
      <c r="G27">
        <v>7.2063064030538699</v>
      </c>
      <c r="H27">
        <v>0.74517499351991967</v>
      </c>
      <c r="I27">
        <v>31.313770233093773</v>
      </c>
      <c r="J27">
        <v>2.8923414492211186</v>
      </c>
      <c r="K27">
        <v>29.612249685440705</v>
      </c>
      <c r="L27">
        <v>1.3720614828209763</v>
      </c>
      <c r="M27">
        <v>2.1464776601403512</v>
      </c>
      <c r="N27">
        <v>1.0205537489352756</v>
      </c>
      <c r="O27">
        <v>2.8869826127096476</v>
      </c>
      <c r="P27">
        <v>1.3203137652678649E-2</v>
      </c>
      <c r="Q27">
        <v>2.3347222222222221</v>
      </c>
      <c r="R27">
        <v>0.78483569260935548</v>
      </c>
      <c r="S27">
        <v>0.47484259251568395</v>
      </c>
      <c r="T27">
        <v>1.2280341340075855</v>
      </c>
      <c r="U27">
        <v>1.3295660036166363</v>
      </c>
      <c r="V27">
        <v>1.4068754780582424</v>
      </c>
      <c r="W27">
        <v>3.2829268292682925</v>
      </c>
      <c r="X27">
        <v>3.7557377049180327</v>
      </c>
      <c r="Y27">
        <v>1.1856485192699953</v>
      </c>
      <c r="Z27">
        <v>2.483888888888889</v>
      </c>
      <c r="AA27">
        <v>0.80739646586469516</v>
      </c>
      <c r="AB27">
        <v>1.221518987341772</v>
      </c>
      <c r="AC27">
        <v>6.4658536585365862</v>
      </c>
      <c r="AD27">
        <v>2.611475409836066</v>
      </c>
      <c r="AE27">
        <v>1.200271247739602</v>
      </c>
      <c r="AF27">
        <v>2.9990383135867056</v>
      </c>
      <c r="AG27" s="2">
        <v>3.5100644891798602E-14</v>
      </c>
      <c r="AH27">
        <f t="shared" si="0"/>
        <v>15</v>
      </c>
      <c r="AI27">
        <v>31</v>
      </c>
    </row>
    <row r="28" spans="1:35" x14ac:dyDescent="0.25">
      <c r="A28" t="s">
        <v>539</v>
      </c>
      <c r="B28">
        <v>4.8641413221635403</v>
      </c>
      <c r="C28">
        <v>4.020089102323122</v>
      </c>
      <c r="D28">
        <v>5.0487870985228351</v>
      </c>
      <c r="E28">
        <v>0.9915189127387235</v>
      </c>
      <c r="F28">
        <v>0.97905059866680755</v>
      </c>
      <c r="G28">
        <v>3.3259356865892542</v>
      </c>
      <c r="H28">
        <v>3.0862111036954816</v>
      </c>
      <c r="I28">
        <v>1.5726005834471983</v>
      </c>
      <c r="J28">
        <v>2.1365970108595085</v>
      </c>
      <c r="K28">
        <v>1.5871219954948335</v>
      </c>
      <c r="L28">
        <v>1.1858068315665486</v>
      </c>
      <c r="M28">
        <v>2.6553801910450416</v>
      </c>
      <c r="N28">
        <v>2.081531414770736</v>
      </c>
      <c r="O28">
        <v>0.9974438666636094</v>
      </c>
      <c r="P28">
        <v>0.13674845000516134</v>
      </c>
      <c r="Q28">
        <v>2.5756200027103944</v>
      </c>
      <c r="R28">
        <v>3.6439134332082443</v>
      </c>
      <c r="S28">
        <v>3.2984654108922284</v>
      </c>
      <c r="T28">
        <v>1.4645615002757857</v>
      </c>
      <c r="U28">
        <v>1.1675500588928152</v>
      </c>
      <c r="V28">
        <v>0.8686580119569498</v>
      </c>
      <c r="W28">
        <v>6.0615384615384613</v>
      </c>
      <c r="X28">
        <v>1.0821917808219179</v>
      </c>
      <c r="Y28">
        <v>2.6940145082713829</v>
      </c>
      <c r="Z28">
        <v>3.6089578533676652</v>
      </c>
      <c r="AA28">
        <v>0.13604680959527665</v>
      </c>
      <c r="AB28">
        <v>1.1619552414605419</v>
      </c>
      <c r="AC28">
        <v>1.5692307692307692</v>
      </c>
      <c r="AD28">
        <v>3.1232876712328768</v>
      </c>
      <c r="AE28">
        <v>1.1846289752650179</v>
      </c>
      <c r="AF28">
        <v>0.86028948427460117</v>
      </c>
      <c r="AG28" s="2">
        <v>3.5100644891798602E-14</v>
      </c>
      <c r="AH28">
        <f t="shared" si="0"/>
        <v>15</v>
      </c>
      <c r="AI28">
        <v>31</v>
      </c>
    </row>
    <row r="29" spans="1:35" x14ac:dyDescent="0.25">
      <c r="A29" t="s">
        <v>540</v>
      </c>
      <c r="B29">
        <v>1.579272185571398</v>
      </c>
      <c r="C29">
        <v>1.1402708774529227</v>
      </c>
      <c r="D29">
        <v>2.4207599629286376</v>
      </c>
      <c r="E29">
        <v>1.0181425006021541</v>
      </c>
      <c r="F29">
        <v>1.0463679282858385</v>
      </c>
      <c r="G29">
        <v>4.0215612137276571</v>
      </c>
      <c r="H29">
        <v>1.9235543181674792</v>
      </c>
      <c r="I29">
        <v>12.849241369187956</v>
      </c>
      <c r="J29">
        <v>3.2117936967850769</v>
      </c>
      <c r="K29">
        <v>11.278769724949408</v>
      </c>
      <c r="L29">
        <v>1.0657416584076647</v>
      </c>
      <c r="M29">
        <v>3.3089154000712058</v>
      </c>
      <c r="N29">
        <v>0.89308235095452737</v>
      </c>
      <c r="O29">
        <v>0.97941432827277564</v>
      </c>
      <c r="P29">
        <v>4.8120086722393915E-2</v>
      </c>
      <c r="Q29">
        <v>5.0528266913809086</v>
      </c>
      <c r="R29">
        <v>2.2380181391378819</v>
      </c>
      <c r="S29">
        <v>1.8011580111477596</v>
      </c>
      <c r="T29">
        <v>5.8436830835117775</v>
      </c>
      <c r="U29">
        <v>1.1050545094152626</v>
      </c>
      <c r="V29">
        <v>3.2380054390738868</v>
      </c>
      <c r="W29">
        <v>7.1988950276243093</v>
      </c>
      <c r="X29">
        <v>0.72655007949125605</v>
      </c>
      <c r="Y29">
        <v>2.1623792309509811</v>
      </c>
      <c r="Z29">
        <v>6.1723818350324375</v>
      </c>
      <c r="AA29">
        <v>5.5589331921210003E-2</v>
      </c>
      <c r="AB29">
        <v>1.1149653121902874</v>
      </c>
      <c r="AC29">
        <v>3.8895027624309391</v>
      </c>
      <c r="AD29">
        <v>3.1860095389507155</v>
      </c>
      <c r="AE29">
        <v>1.0743310208126857</v>
      </c>
      <c r="AF29">
        <v>1.135297714293148</v>
      </c>
      <c r="AG29" s="2">
        <v>3.5100644891798602E-14</v>
      </c>
      <c r="AH29">
        <f t="shared" si="0"/>
        <v>15</v>
      </c>
      <c r="AI29">
        <v>31</v>
      </c>
    </row>
    <row r="30" spans="1:35" x14ac:dyDescent="0.25">
      <c r="A30" t="s">
        <v>285</v>
      </c>
      <c r="B30">
        <v>7.8530552861299707</v>
      </c>
      <c r="C30">
        <v>2.2843670167731149</v>
      </c>
      <c r="D30">
        <v>4.0992252681764008</v>
      </c>
      <c r="E30">
        <v>1.0888274182970019</v>
      </c>
      <c r="F30">
        <v>1.1030238166768997</v>
      </c>
      <c r="G30">
        <v>16.259169443761987</v>
      </c>
      <c r="H30">
        <v>34.803954167518512</v>
      </c>
      <c r="I30">
        <v>5.7970142065976411</v>
      </c>
      <c r="J30">
        <v>5.3724921571719175</v>
      </c>
      <c r="K30">
        <v>4.7496470240570892</v>
      </c>
      <c r="L30">
        <v>1.2940871369294604</v>
      </c>
      <c r="M30">
        <v>6.6377376157476053</v>
      </c>
      <c r="N30">
        <v>2.8913728657306197</v>
      </c>
      <c r="O30">
        <v>1.7120709476104452</v>
      </c>
      <c r="P30">
        <v>6.125732514471758E-2</v>
      </c>
      <c r="Q30">
        <v>2.115315852205006</v>
      </c>
      <c r="R30">
        <v>4.1159202265056116</v>
      </c>
      <c r="S30">
        <v>39.583698866376949</v>
      </c>
      <c r="T30">
        <v>0.74911347517730498</v>
      </c>
      <c r="U30">
        <v>1.2977178423236511</v>
      </c>
      <c r="V30">
        <v>7.2045872194543081</v>
      </c>
      <c r="W30">
        <v>1.0568075117370892</v>
      </c>
      <c r="X30">
        <v>0.7459335624284078</v>
      </c>
      <c r="Y30">
        <v>4.43099437026867</v>
      </c>
      <c r="Z30">
        <v>1.9845053635280094</v>
      </c>
      <c r="AA30">
        <v>0.14080481369410561</v>
      </c>
      <c r="AB30">
        <v>1.225622406639004</v>
      </c>
      <c r="AC30">
        <v>1.0431924882629107</v>
      </c>
      <c r="AD30">
        <v>0.49369988545246279</v>
      </c>
      <c r="AE30">
        <v>1.2557053941908713</v>
      </c>
      <c r="AF30">
        <v>0.61579898177040571</v>
      </c>
      <c r="AG30" s="2">
        <v>3.5100644891798602E-14</v>
      </c>
      <c r="AH30">
        <f t="shared" si="0"/>
        <v>15</v>
      </c>
      <c r="AI30">
        <v>31</v>
      </c>
    </row>
    <row r="31" spans="1:35" x14ac:dyDescent="0.25">
      <c r="A31" t="s">
        <v>95</v>
      </c>
      <c r="B31">
        <v>4.7526666666666664</v>
      </c>
      <c r="C31">
        <v>4.6535946741989473</v>
      </c>
      <c r="D31">
        <v>7.0391183238464325</v>
      </c>
      <c r="E31">
        <v>0.99308160992162209</v>
      </c>
      <c r="F31">
        <v>0.90408785720685281</v>
      </c>
      <c r="G31">
        <v>7.8559790264945661</v>
      </c>
      <c r="H31">
        <v>3.1822106946602613</v>
      </c>
      <c r="I31">
        <v>0.11613617871721786</v>
      </c>
      <c r="J31">
        <v>1.2110541768545167</v>
      </c>
      <c r="K31">
        <v>4.4271372040130534E-2</v>
      </c>
      <c r="L31">
        <v>1.0846063454759107</v>
      </c>
      <c r="M31">
        <v>0.93554392464160752</v>
      </c>
      <c r="N31">
        <v>115.63859022646484</v>
      </c>
      <c r="O31">
        <v>2.6009074474881402</v>
      </c>
      <c r="P31">
        <v>0.24866594247384899</v>
      </c>
      <c r="Q31">
        <v>4.4869201889306041</v>
      </c>
      <c r="R31">
        <v>3.6887156744264979</v>
      </c>
      <c r="S31">
        <v>1.7541348917440669</v>
      </c>
      <c r="T31">
        <v>1.4210933870218367</v>
      </c>
      <c r="U31">
        <v>1.0631609870740306</v>
      </c>
      <c r="V31">
        <v>1.0251910396599457</v>
      </c>
      <c r="W31">
        <v>7.8151260504201678</v>
      </c>
      <c r="X31">
        <v>16.71875</v>
      </c>
      <c r="Y31">
        <v>1.872398157258593</v>
      </c>
      <c r="Z31">
        <v>5.9044447135763596</v>
      </c>
      <c r="AA31">
        <v>0.48565464070334752</v>
      </c>
      <c r="AB31">
        <v>1.0326086956521741</v>
      </c>
      <c r="AC31">
        <v>6.5882352941176459</v>
      </c>
      <c r="AD31">
        <v>15.890625</v>
      </c>
      <c r="AE31">
        <v>1.0055816686251469</v>
      </c>
      <c r="AF31">
        <v>2.3834512620192676</v>
      </c>
      <c r="AG31" s="2">
        <v>3.5100644891798602E-14</v>
      </c>
      <c r="AH31">
        <f t="shared" si="0"/>
        <v>15</v>
      </c>
      <c r="AI31">
        <v>31</v>
      </c>
    </row>
    <row r="32" spans="1:35" x14ac:dyDescent="0.25">
      <c r="A32" t="s">
        <v>301</v>
      </c>
      <c r="B32">
        <v>1.7082241483571861</v>
      </c>
      <c r="C32">
        <v>2.5282566087205876</v>
      </c>
      <c r="D32">
        <v>2.2893982808022919</v>
      </c>
      <c r="E32" t="s">
        <v>74</v>
      </c>
      <c r="F32" t="s">
        <v>74</v>
      </c>
      <c r="G32">
        <v>11.909901158948776</v>
      </c>
      <c r="H32">
        <v>8.783463961998887</v>
      </c>
      <c r="I32">
        <v>1.7723206841585439</v>
      </c>
      <c r="J32">
        <v>3.491675612856302</v>
      </c>
      <c r="K32">
        <v>1.7930184857604954</v>
      </c>
      <c r="L32">
        <v>1.2732474964234621</v>
      </c>
      <c r="M32">
        <v>4.4505224155086482</v>
      </c>
      <c r="N32">
        <v>7.9703860538904037</v>
      </c>
      <c r="O32">
        <v>1.5518124515548688</v>
      </c>
      <c r="P32">
        <v>0.92335171223261492</v>
      </c>
      <c r="Q32">
        <v>7.2808022922636093</v>
      </c>
      <c r="R32">
        <v>8.6309092474548255</v>
      </c>
      <c r="S32">
        <v>5.2300336753580305</v>
      </c>
      <c r="T32">
        <v>1.3380952380952382</v>
      </c>
      <c r="U32">
        <v>1.2668097281831188</v>
      </c>
      <c r="V32">
        <v>5.8007054445353035</v>
      </c>
      <c r="W32">
        <v>2.4135472370766489</v>
      </c>
      <c r="X32">
        <v>1.4784452296819788</v>
      </c>
      <c r="Y32">
        <v>3.0608428841748889</v>
      </c>
      <c r="Z32">
        <v>2.7421203438395416</v>
      </c>
      <c r="AA32">
        <v>0.76989513267404253</v>
      </c>
      <c r="AB32">
        <v>1.2703862660944203</v>
      </c>
      <c r="AC32">
        <v>2.9670231729055256</v>
      </c>
      <c r="AD32">
        <v>1.3406360424028267</v>
      </c>
      <c r="AE32">
        <v>1.2288984263233189</v>
      </c>
      <c r="AF32">
        <v>1.1539300818584597</v>
      </c>
      <c r="AG32" s="2">
        <v>3.5100644891798602E-14</v>
      </c>
      <c r="AH32">
        <f t="shared" si="0"/>
        <v>15</v>
      </c>
      <c r="AI32">
        <v>31</v>
      </c>
    </row>
    <row r="33" spans="1:35" x14ac:dyDescent="0.25">
      <c r="A33" t="s">
        <v>541</v>
      </c>
      <c r="B33">
        <v>3.7088244663905705</v>
      </c>
      <c r="C33">
        <v>1.3844600350614829</v>
      </c>
      <c r="D33" t="s">
        <v>74</v>
      </c>
      <c r="E33" t="s">
        <v>74</v>
      </c>
      <c r="F33" t="s">
        <v>74</v>
      </c>
      <c r="G33">
        <v>8.0224545153052276</v>
      </c>
      <c r="H33" t="e">
        <v>#N/A</v>
      </c>
      <c r="I33">
        <v>4.9024366048421992</v>
      </c>
      <c r="J33">
        <v>2.2778416788558085</v>
      </c>
      <c r="K33">
        <v>2.135157417727386</v>
      </c>
      <c r="L33" t="s">
        <v>74</v>
      </c>
      <c r="M33">
        <v>5.6659433032070066</v>
      </c>
      <c r="N33" t="s">
        <v>74</v>
      </c>
      <c r="O33">
        <v>2.6281169389509884</v>
      </c>
      <c r="P33">
        <v>2.2746157627566242E-3</v>
      </c>
      <c r="Q33" t="s">
        <v>74</v>
      </c>
      <c r="R33">
        <v>9.7269240134397066</v>
      </c>
      <c r="S33" t="e">
        <v>#N/A</v>
      </c>
      <c r="T33" t="s">
        <v>74</v>
      </c>
      <c r="U33" t="s">
        <v>74</v>
      </c>
      <c r="V33">
        <v>4.6516209184085255</v>
      </c>
      <c r="W33">
        <v>5.3724137931034486</v>
      </c>
      <c r="X33">
        <v>9.8625954198473273</v>
      </c>
      <c r="Y33">
        <v>3.7365253147441679</v>
      </c>
      <c r="Z33" t="s">
        <v>74</v>
      </c>
      <c r="AA33">
        <v>1.4962763670285375E-2</v>
      </c>
      <c r="AB33" t="s">
        <v>74</v>
      </c>
      <c r="AC33">
        <v>4.5931034482758619</v>
      </c>
      <c r="AD33">
        <v>4.5877862595419847</v>
      </c>
      <c r="AE33" t="s">
        <v>74</v>
      </c>
      <c r="AF33">
        <v>4.9196044711951847</v>
      </c>
      <c r="AG33" s="2">
        <v>3.5100644891798602E-14</v>
      </c>
      <c r="AH33">
        <f t="shared" si="0"/>
        <v>15</v>
      </c>
      <c r="AI33">
        <v>31</v>
      </c>
    </row>
    <row r="34" spans="1:35" x14ac:dyDescent="0.25">
      <c r="A34" t="s">
        <v>286</v>
      </c>
      <c r="B34">
        <v>1.4036756408189588</v>
      </c>
      <c r="C34">
        <v>2.1167696112920473</v>
      </c>
      <c r="D34">
        <v>2.1926163723916532</v>
      </c>
      <c r="E34">
        <v>0.98852773956711448</v>
      </c>
      <c r="F34">
        <v>0.95945747178192631</v>
      </c>
      <c r="G34">
        <v>4.3526673022387259</v>
      </c>
      <c r="H34">
        <v>1.7135384834833876</v>
      </c>
      <c r="I34">
        <v>1.6285516459812492</v>
      </c>
      <c r="J34">
        <v>1.509684942942106</v>
      </c>
      <c r="K34">
        <v>1.9162665940741421</v>
      </c>
      <c r="L34">
        <v>1.1791572853007399</v>
      </c>
      <c r="M34">
        <v>1.8097518397142522</v>
      </c>
      <c r="N34">
        <v>3.2760000105365603</v>
      </c>
      <c r="O34">
        <v>2.8586757528080491</v>
      </c>
      <c r="P34">
        <v>3.1301664173707828</v>
      </c>
      <c r="Q34">
        <v>2.3715890850722312</v>
      </c>
      <c r="R34">
        <v>23.167671438505796</v>
      </c>
      <c r="S34">
        <v>0.94309715465542399</v>
      </c>
      <c r="T34">
        <v>2.4659468438538203</v>
      </c>
      <c r="U34">
        <v>1.2193631392730779</v>
      </c>
      <c r="V34">
        <v>1.7580066412537987</v>
      </c>
      <c r="W34">
        <v>3.0158730158730158</v>
      </c>
      <c r="X34">
        <v>1.0337078651685392</v>
      </c>
      <c r="Y34">
        <v>1.4652395850113269</v>
      </c>
      <c r="Z34">
        <v>2.3547351524879616</v>
      </c>
      <c r="AA34">
        <v>3.1012451517425621</v>
      </c>
      <c r="AB34">
        <v>1.2126085558057256</v>
      </c>
      <c r="AC34">
        <v>12.19047619047619</v>
      </c>
      <c r="AD34">
        <v>5.2247191011235952</v>
      </c>
      <c r="AE34">
        <v>1.1904149244129945</v>
      </c>
      <c r="AF34">
        <v>1.440880557780974</v>
      </c>
      <c r="AG34" s="2">
        <v>6.4498778053680602E-13</v>
      </c>
      <c r="AH34">
        <f t="shared" si="0"/>
        <v>14</v>
      </c>
      <c r="AI34">
        <v>31</v>
      </c>
    </row>
    <row r="35" spans="1:35" x14ac:dyDescent="0.25">
      <c r="A35" t="s">
        <v>86</v>
      </c>
      <c r="B35">
        <v>1.7016906421474123</v>
      </c>
      <c r="C35">
        <v>1.1143499647199635</v>
      </c>
      <c r="D35">
        <v>2.7537409939035657</v>
      </c>
      <c r="E35">
        <v>1.0444509627086167</v>
      </c>
      <c r="F35">
        <v>1.0350580450283113</v>
      </c>
      <c r="G35">
        <v>3.5195418647017283</v>
      </c>
      <c r="H35">
        <v>5.7622295752795898</v>
      </c>
      <c r="I35">
        <v>2.356744347826087</v>
      </c>
      <c r="J35">
        <v>1.4387906403779547</v>
      </c>
      <c r="K35">
        <v>2.3176904347826084</v>
      </c>
      <c r="L35">
        <v>1.5175801447776629</v>
      </c>
      <c r="M35">
        <v>1.8732110812723743</v>
      </c>
      <c r="N35">
        <v>6.2406154988327174</v>
      </c>
      <c r="O35">
        <v>0.95785786502833103</v>
      </c>
      <c r="P35">
        <v>0.27092548417328077</v>
      </c>
      <c r="Q35">
        <v>1.8996859412525402</v>
      </c>
      <c r="R35">
        <v>4.0190222858390809</v>
      </c>
      <c r="S35">
        <v>2.9928607460011958</v>
      </c>
      <c r="T35">
        <v>3.5559400230680498</v>
      </c>
      <c r="U35">
        <v>1.5972078593588419</v>
      </c>
      <c r="V35">
        <v>1.6502068191530168</v>
      </c>
      <c r="W35">
        <v>3.2389380530973453</v>
      </c>
      <c r="X35">
        <v>2.3867553674024795</v>
      </c>
      <c r="Y35">
        <v>1.5335166038534671</v>
      </c>
      <c r="Z35">
        <v>2.3465730648438945</v>
      </c>
      <c r="AA35">
        <v>1.9427283132716882</v>
      </c>
      <c r="AB35">
        <v>1.4906928645294726</v>
      </c>
      <c r="AC35">
        <v>4.4668141592920358</v>
      </c>
      <c r="AD35">
        <v>3.6398548533413972</v>
      </c>
      <c r="AE35">
        <v>1.499482936918304</v>
      </c>
      <c r="AF35">
        <v>1.3736699235162069</v>
      </c>
      <c r="AG35" s="2">
        <v>6.4498778053680602E-13</v>
      </c>
      <c r="AH35">
        <f t="shared" si="0"/>
        <v>14</v>
      </c>
      <c r="AI35">
        <v>31</v>
      </c>
    </row>
    <row r="36" spans="1:35" x14ac:dyDescent="0.25">
      <c r="A36" t="s">
        <v>388</v>
      </c>
      <c r="B36">
        <v>0.85819704826485843</v>
      </c>
      <c r="C36">
        <v>1.9062192124109048</v>
      </c>
      <c r="D36">
        <v>25.964102564102564</v>
      </c>
      <c r="E36">
        <v>1.1041430917863984</v>
      </c>
      <c r="F36">
        <v>1.136902177370487</v>
      </c>
      <c r="G36">
        <v>2.9678690565175563</v>
      </c>
      <c r="H36">
        <v>57.330340049042107</v>
      </c>
      <c r="I36">
        <v>0.25668888565402698</v>
      </c>
      <c r="J36">
        <v>2.0699052476993711</v>
      </c>
      <c r="K36">
        <v>0.2975436113922808</v>
      </c>
      <c r="L36">
        <v>1.7300802964793087</v>
      </c>
      <c r="M36">
        <v>2.2192925860567057</v>
      </c>
      <c r="N36">
        <v>23.893388069786397</v>
      </c>
      <c r="O36">
        <v>1.6132435032668688</v>
      </c>
      <c r="P36">
        <v>1.2561497652826421</v>
      </c>
      <c r="Q36">
        <v>22.025641025641026</v>
      </c>
      <c r="R36">
        <v>5.5908413258850045</v>
      </c>
      <c r="S36">
        <v>34.028564638795828</v>
      </c>
      <c r="T36">
        <v>2.333333333333333</v>
      </c>
      <c r="U36">
        <v>1.6164298949969123</v>
      </c>
      <c r="V36">
        <v>1.7702785154948788</v>
      </c>
      <c r="W36">
        <v>5.4156626506024095</v>
      </c>
      <c r="X36">
        <v>14.471615720524017</v>
      </c>
      <c r="Y36">
        <v>1.6622461391757062</v>
      </c>
      <c r="Z36">
        <v>25.810256410256411</v>
      </c>
      <c r="AA36">
        <v>1.1915845365588122</v>
      </c>
      <c r="AB36">
        <v>1.6028412600370603</v>
      </c>
      <c r="AC36">
        <v>4.0692771084337345</v>
      </c>
      <c r="AD36">
        <v>0.86462882096069882</v>
      </c>
      <c r="AE36">
        <v>1.7294626312538608</v>
      </c>
      <c r="AF36">
        <v>1.7487339563994673</v>
      </c>
      <c r="AG36" s="2">
        <v>6.4498778053680602E-13</v>
      </c>
      <c r="AH36">
        <f t="shared" si="0"/>
        <v>14</v>
      </c>
      <c r="AI36">
        <v>31</v>
      </c>
    </row>
    <row r="37" spans="1:35" x14ac:dyDescent="0.25">
      <c r="A37" t="s">
        <v>372</v>
      </c>
      <c r="B37">
        <v>1.8028234328877315</v>
      </c>
      <c r="C37">
        <v>1.2057344931404572</v>
      </c>
      <c r="D37">
        <v>5.54072759538598</v>
      </c>
      <c r="E37">
        <v>0.97922876373368728</v>
      </c>
      <c r="F37">
        <v>1.0016386306133167</v>
      </c>
      <c r="G37">
        <v>5.8510213003116958</v>
      </c>
      <c r="H37">
        <v>3.0862132207780189</v>
      </c>
      <c r="I37">
        <v>25.063342466321508</v>
      </c>
      <c r="J37">
        <v>3.7740964817139857</v>
      </c>
      <c r="K37">
        <v>20.590693337219221</v>
      </c>
      <c r="L37">
        <v>1.4208258527827649</v>
      </c>
      <c r="M37">
        <v>2.8988856786756232</v>
      </c>
      <c r="N37">
        <v>1.5928630235678451</v>
      </c>
      <c r="O37">
        <v>2.2347268669222382</v>
      </c>
      <c r="P37">
        <v>0.13711114859387108</v>
      </c>
      <c r="Q37">
        <v>4.1488464951197868</v>
      </c>
      <c r="R37">
        <v>1.8640034434351074</v>
      </c>
      <c r="S37">
        <v>1.6382427095761349</v>
      </c>
      <c r="T37">
        <v>0.57012268462833771</v>
      </c>
      <c r="U37">
        <v>1.4157989228007182</v>
      </c>
      <c r="V37">
        <v>2.6533589706494096</v>
      </c>
      <c r="W37">
        <v>5.2232824427480917</v>
      </c>
      <c r="X37">
        <v>3.4503375120540021</v>
      </c>
      <c r="Y37">
        <v>1.2095140262899955</v>
      </c>
      <c r="Z37">
        <v>4.7453416149068319</v>
      </c>
      <c r="AA37">
        <v>0.2136900498322965</v>
      </c>
      <c r="AB37">
        <v>1.3587073608617593</v>
      </c>
      <c r="AC37">
        <v>7.6297709923664128</v>
      </c>
      <c r="AD37">
        <v>1.9961427193828349</v>
      </c>
      <c r="AE37">
        <v>1.3052064631956912</v>
      </c>
      <c r="AF37">
        <v>1.9236806786246583</v>
      </c>
      <c r="AG37" s="2">
        <v>6.4498778053680602E-13</v>
      </c>
      <c r="AH37">
        <f t="shared" si="0"/>
        <v>14</v>
      </c>
      <c r="AI37">
        <v>31</v>
      </c>
    </row>
    <row r="38" spans="1:35" x14ac:dyDescent="0.25">
      <c r="A38" t="s">
        <v>88</v>
      </c>
      <c r="B38">
        <v>0.79974847634710267</v>
      </c>
      <c r="C38">
        <v>1.2784646273896423</v>
      </c>
      <c r="D38">
        <v>6.3467230443974634</v>
      </c>
      <c r="E38">
        <v>1.0086017109759073</v>
      </c>
      <c r="F38">
        <v>1.0252396109859261</v>
      </c>
      <c r="G38">
        <v>2.6750739495477309</v>
      </c>
      <c r="H38">
        <v>1.8236683626656782</v>
      </c>
      <c r="I38">
        <v>2.7502978615462665</v>
      </c>
      <c r="J38">
        <v>2.9441690843509547</v>
      </c>
      <c r="K38">
        <v>2.6387669684997004</v>
      </c>
      <c r="L38">
        <v>1.5221642764015646</v>
      </c>
      <c r="M38">
        <v>2.3860082519747716</v>
      </c>
      <c r="N38">
        <v>0.58041825013235915</v>
      </c>
      <c r="O38">
        <v>1.4888951590148736</v>
      </c>
      <c r="P38">
        <v>2.9621356425273599E-2</v>
      </c>
      <c r="Q38">
        <v>1.7420718816067655</v>
      </c>
      <c r="R38">
        <v>0.71315163194935505</v>
      </c>
      <c r="S38">
        <v>2.3768110561368956</v>
      </c>
      <c r="T38">
        <v>0.63337713534822604</v>
      </c>
      <c r="U38">
        <v>1.7803129074315516</v>
      </c>
      <c r="V38">
        <v>2.948938985389336</v>
      </c>
      <c r="W38">
        <v>2.1299638989169676</v>
      </c>
      <c r="X38">
        <v>18.185185185185187</v>
      </c>
      <c r="Y38">
        <v>1.7666217256120023</v>
      </c>
      <c r="Z38">
        <v>3.7463002114164903</v>
      </c>
      <c r="AA38">
        <v>9.058231134067599E-3</v>
      </c>
      <c r="AB38">
        <v>1.4810951760104303</v>
      </c>
      <c r="AC38">
        <v>2.0090252707581229</v>
      </c>
      <c r="AD38">
        <v>9.2716049382716044</v>
      </c>
      <c r="AE38">
        <v>1.3839634941329857</v>
      </c>
      <c r="AF38">
        <v>2.4652746986980532</v>
      </c>
      <c r="AG38" s="2">
        <v>6.4498778053680602E-13</v>
      </c>
      <c r="AH38">
        <f t="shared" si="0"/>
        <v>14</v>
      </c>
      <c r="AI38">
        <v>31</v>
      </c>
    </row>
    <row r="39" spans="1:35" x14ac:dyDescent="0.25">
      <c r="A39" t="s">
        <v>455</v>
      </c>
      <c r="B39">
        <v>2.1263843893618621</v>
      </c>
      <c r="C39">
        <v>1.3276409693971678</v>
      </c>
      <c r="D39">
        <v>11.375</v>
      </c>
      <c r="E39">
        <v>1.0359841891195913</v>
      </c>
      <c r="F39">
        <v>1.0417571195695119</v>
      </c>
      <c r="G39">
        <v>5.2528330178453002</v>
      </c>
      <c r="H39">
        <v>2.2498488804629169</v>
      </c>
      <c r="I39">
        <v>5.2633339381365234</v>
      </c>
      <c r="J39">
        <v>3.338861917370807</v>
      </c>
      <c r="K39">
        <v>4.7327243228176465</v>
      </c>
      <c r="L39">
        <v>1.147820593809223</v>
      </c>
      <c r="M39">
        <v>2.9726337607198929</v>
      </c>
      <c r="N39">
        <v>1.5366392865842691</v>
      </c>
      <c r="O39">
        <v>1.0013720144917457</v>
      </c>
      <c r="P39">
        <v>1.5328658081045762E-2</v>
      </c>
      <c r="Q39">
        <v>5.5208333333333339</v>
      </c>
      <c r="R39">
        <v>2.8118551610943787</v>
      </c>
      <c r="S39">
        <v>0.96288471077350246</v>
      </c>
      <c r="T39">
        <v>0.95163516351635158</v>
      </c>
      <c r="U39">
        <v>1.1844598862918509</v>
      </c>
      <c r="V39">
        <v>2.6450056081266391</v>
      </c>
      <c r="W39">
        <v>1.2318313953488373</v>
      </c>
      <c r="X39">
        <v>1.1793313069908815</v>
      </c>
      <c r="Y39">
        <v>1.1772893539174578</v>
      </c>
      <c r="Z39">
        <v>3.3125</v>
      </c>
      <c r="AA39">
        <v>0.38408923947244095</v>
      </c>
      <c r="AB39">
        <v>1.0890713834491472</v>
      </c>
      <c r="AC39">
        <v>2.3008720930232562</v>
      </c>
      <c r="AD39">
        <v>3.739614994934144</v>
      </c>
      <c r="AE39">
        <v>1.0758054327226785</v>
      </c>
      <c r="AF39">
        <v>1.1047860333959658</v>
      </c>
      <c r="AG39" s="2">
        <v>6.4498778053680602E-13</v>
      </c>
      <c r="AH39">
        <f t="shared" ref="AH39:AH70" si="1">COUNTIF(B39:AF39,"&gt;=2.0")</f>
        <v>14</v>
      </c>
      <c r="AI39">
        <v>31</v>
      </c>
    </row>
    <row r="40" spans="1:35" x14ac:dyDescent="0.25">
      <c r="A40" t="s">
        <v>139</v>
      </c>
      <c r="B40">
        <v>0.96762428776829468</v>
      </c>
      <c r="C40">
        <v>4.3240575033632815</v>
      </c>
      <c r="D40">
        <v>3.2589629629629631</v>
      </c>
      <c r="E40">
        <v>0.99922273957627916</v>
      </c>
      <c r="F40">
        <v>0.99859804160254229</v>
      </c>
      <c r="G40">
        <v>3.0065995190362926</v>
      </c>
      <c r="H40">
        <v>2.3089310631108484</v>
      </c>
      <c r="I40">
        <v>8.3447185932988219</v>
      </c>
      <c r="J40">
        <v>1.8796787303902478</v>
      </c>
      <c r="K40">
        <v>7.4151902753878991</v>
      </c>
      <c r="L40">
        <v>1.2675324675324675</v>
      </c>
      <c r="M40">
        <v>1.5818976221741474</v>
      </c>
      <c r="N40">
        <v>5.2050890830606109</v>
      </c>
      <c r="O40">
        <v>0.87014569769101546</v>
      </c>
      <c r="P40">
        <v>1.1830912247380008E-2</v>
      </c>
      <c r="Q40">
        <v>2.1475555555555554</v>
      </c>
      <c r="R40">
        <v>2.2920502927847584</v>
      </c>
      <c r="S40">
        <v>2.9106557969591655</v>
      </c>
      <c r="T40">
        <v>0.68730256568302628</v>
      </c>
      <c r="U40">
        <v>1.2681818181818179</v>
      </c>
      <c r="V40">
        <v>1.7549155917371886</v>
      </c>
      <c r="W40">
        <v>3.7559055118110241</v>
      </c>
      <c r="X40">
        <v>3.2941176470588234</v>
      </c>
      <c r="Y40">
        <v>1.1593028184770895</v>
      </c>
      <c r="Z40">
        <v>2.6768592592592593</v>
      </c>
      <c r="AA40">
        <v>1.4834240526034609E-2</v>
      </c>
      <c r="AB40">
        <v>1.2483766233766234</v>
      </c>
      <c r="AC40">
        <v>0.2283464566929134</v>
      </c>
      <c r="AD40">
        <v>6.7352941176470589</v>
      </c>
      <c r="AE40">
        <v>1.2525974025974025</v>
      </c>
      <c r="AF40">
        <v>1.1941136531950813</v>
      </c>
      <c r="AG40" s="2">
        <v>6.4498778053680602E-13</v>
      </c>
      <c r="AH40">
        <f t="shared" si="1"/>
        <v>14</v>
      </c>
      <c r="AI40">
        <v>31</v>
      </c>
    </row>
    <row r="41" spans="1:35" x14ac:dyDescent="0.25">
      <c r="A41" t="s">
        <v>407</v>
      </c>
      <c r="B41">
        <v>1.0432538964023568</v>
      </c>
      <c r="C41">
        <v>1.0823759716614461</v>
      </c>
      <c r="D41">
        <v>12.127128263337118</v>
      </c>
      <c r="E41">
        <v>1.2426834919212422</v>
      </c>
      <c r="F41">
        <v>1.1020140263845304</v>
      </c>
      <c r="G41">
        <v>4.6862466546351689</v>
      </c>
      <c r="H41">
        <v>2.8522007809483747</v>
      </c>
      <c r="I41">
        <v>0.13424948977554646</v>
      </c>
      <c r="J41">
        <v>3.611984717956648</v>
      </c>
      <c r="K41">
        <v>0.10327357297245578</v>
      </c>
      <c r="L41">
        <v>1.2307442313942154</v>
      </c>
      <c r="M41">
        <v>3.445502406904196</v>
      </c>
      <c r="N41">
        <v>14.603884477332674</v>
      </c>
      <c r="O41">
        <v>1.2535935338299546</v>
      </c>
      <c r="P41">
        <v>0.18136742373303194</v>
      </c>
      <c r="Q41">
        <v>10.049943246311011</v>
      </c>
      <c r="R41">
        <v>7.1725804082689866</v>
      </c>
      <c r="S41">
        <v>2.1402827137809526</v>
      </c>
      <c r="T41">
        <v>12.469798657718121</v>
      </c>
      <c r="U41">
        <v>1.2658433539161522</v>
      </c>
      <c r="V41">
        <v>3.940424363042887</v>
      </c>
      <c r="W41">
        <v>1.040283203125</v>
      </c>
      <c r="X41">
        <v>1.1443256152009136</v>
      </c>
      <c r="Y41">
        <v>3.1954545451593059</v>
      </c>
      <c r="Z41">
        <v>8.7968217934165729</v>
      </c>
      <c r="AA41">
        <v>1.3403678815450566</v>
      </c>
      <c r="AB41">
        <v>1.2421189470263245</v>
      </c>
      <c r="AC41">
        <v>2.3090820312499996</v>
      </c>
      <c r="AD41">
        <v>1.028657460284498</v>
      </c>
      <c r="AE41">
        <v>1.2567435814104648</v>
      </c>
      <c r="AF41">
        <v>1.7216372970048712</v>
      </c>
      <c r="AG41" s="2">
        <v>6.4498778053680602E-13</v>
      </c>
      <c r="AH41">
        <f t="shared" si="1"/>
        <v>14</v>
      </c>
      <c r="AI41">
        <v>31</v>
      </c>
    </row>
    <row r="42" spans="1:35" x14ac:dyDescent="0.25">
      <c r="A42" t="s">
        <v>383</v>
      </c>
      <c r="B42">
        <v>1.7219698136454644</v>
      </c>
      <c r="C42">
        <v>2.7768846720352904</v>
      </c>
      <c r="D42">
        <v>7.1794962501768778</v>
      </c>
      <c r="E42">
        <v>0.96383711630012581</v>
      </c>
      <c r="F42">
        <v>0.98472433354495603</v>
      </c>
      <c r="G42">
        <v>4.3329660134961232</v>
      </c>
      <c r="H42">
        <v>2.5834263317962667</v>
      </c>
      <c r="I42">
        <v>5.8571973761179184</v>
      </c>
      <c r="J42">
        <v>3.7044167331280011</v>
      </c>
      <c r="K42">
        <v>4.2757922791300018</v>
      </c>
      <c r="L42">
        <v>1.5481580115401683</v>
      </c>
      <c r="M42">
        <v>2.8607976968647297</v>
      </c>
      <c r="N42">
        <v>1.2211485645372195</v>
      </c>
      <c r="O42">
        <v>0.94390044703023579</v>
      </c>
      <c r="P42">
        <v>9.0899253492100012E-7</v>
      </c>
      <c r="Q42">
        <v>4.6895429460874487</v>
      </c>
      <c r="R42">
        <v>1.8463315137009291</v>
      </c>
      <c r="S42">
        <v>1.1344064835638703</v>
      </c>
      <c r="T42">
        <v>0.86245353159851301</v>
      </c>
      <c r="U42">
        <v>1.5290723479804704</v>
      </c>
      <c r="V42">
        <v>3.035243539394425</v>
      </c>
      <c r="W42">
        <v>5.5898305084745763</v>
      </c>
      <c r="X42">
        <v>0.47145488029465937</v>
      </c>
      <c r="Y42">
        <v>2.1047493252486551</v>
      </c>
      <c r="Z42">
        <v>4.6372576765246922</v>
      </c>
      <c r="AA42">
        <v>0.36642051663843628</v>
      </c>
      <c r="AB42">
        <v>1.3901464713715044</v>
      </c>
      <c r="AC42">
        <v>7.1661016949152545</v>
      </c>
      <c r="AD42">
        <v>1.1206261510128914</v>
      </c>
      <c r="AE42">
        <v>1.3639591655570349</v>
      </c>
      <c r="AF42">
        <v>1.5571283862756811</v>
      </c>
      <c r="AG42" s="2">
        <v>6.4498778053680602E-13</v>
      </c>
      <c r="AH42">
        <f t="shared" si="1"/>
        <v>14</v>
      </c>
      <c r="AI42">
        <v>31</v>
      </c>
    </row>
    <row r="43" spans="1:35" x14ac:dyDescent="0.25">
      <c r="A43" t="s">
        <v>542</v>
      </c>
      <c r="B43">
        <v>1.5947859671709044</v>
      </c>
      <c r="C43">
        <v>0.60712813058713588</v>
      </c>
      <c r="D43">
        <v>3.2695449241540255</v>
      </c>
      <c r="E43">
        <v>0.9352299259971385</v>
      </c>
      <c r="F43">
        <v>0.96516810450648982</v>
      </c>
      <c r="G43">
        <v>3.864221439601045</v>
      </c>
      <c r="H43">
        <v>7.6026032495803166</v>
      </c>
      <c r="I43">
        <v>0.45107058497260183</v>
      </c>
      <c r="J43">
        <v>2.0661999758986789</v>
      </c>
      <c r="K43">
        <v>0.71893305961720122</v>
      </c>
      <c r="L43">
        <v>1.6292916123424601</v>
      </c>
      <c r="M43">
        <v>2.8386207526793941</v>
      </c>
      <c r="N43">
        <v>2.9909541913468516</v>
      </c>
      <c r="O43">
        <v>1.9331017912424722</v>
      </c>
      <c r="P43">
        <v>7.7381913296600995E-5</v>
      </c>
      <c r="Q43">
        <v>8.1575262543757301</v>
      </c>
      <c r="R43">
        <v>3.2976695402065186</v>
      </c>
      <c r="S43">
        <v>5.8020156528669382</v>
      </c>
      <c r="T43">
        <v>1.2598425196850396</v>
      </c>
      <c r="U43">
        <v>1.6032159930465018</v>
      </c>
      <c r="V43">
        <v>3.5915732473979878</v>
      </c>
      <c r="W43">
        <v>0.79788239742862543</v>
      </c>
      <c r="X43">
        <v>2.0785259925422244</v>
      </c>
      <c r="Y43">
        <v>2.4691828798485167</v>
      </c>
      <c r="Z43">
        <v>5.3395565927654607</v>
      </c>
      <c r="AA43">
        <v>1.9772601004636563E-2</v>
      </c>
      <c r="AB43">
        <v>1.5488917861799221</v>
      </c>
      <c r="AC43">
        <v>0.59765551143883544</v>
      </c>
      <c r="AD43">
        <v>0.91599034876069318</v>
      </c>
      <c r="AE43">
        <v>1.4984789222077362</v>
      </c>
      <c r="AF43">
        <v>3.3650587069580706</v>
      </c>
      <c r="AG43" s="2">
        <v>6.4498778053680602E-13</v>
      </c>
      <c r="AH43">
        <f t="shared" si="1"/>
        <v>14</v>
      </c>
      <c r="AI43">
        <v>31</v>
      </c>
    </row>
    <row r="44" spans="1:35" x14ac:dyDescent="0.25">
      <c r="A44" t="s">
        <v>299</v>
      </c>
      <c r="B44">
        <v>0.93284855536164435</v>
      </c>
      <c r="C44">
        <v>1.5855213188035178</v>
      </c>
      <c r="D44">
        <v>3.4583421666313336</v>
      </c>
      <c r="E44">
        <v>1.0840190184399692</v>
      </c>
      <c r="F44">
        <v>1.0262639920572789</v>
      </c>
      <c r="G44">
        <v>3.9757608486091689</v>
      </c>
      <c r="H44">
        <v>2.3657450020108648</v>
      </c>
      <c r="I44">
        <v>0.40612207738884992</v>
      </c>
      <c r="J44">
        <v>2.2297072768682047</v>
      </c>
      <c r="K44">
        <v>0.41906640387256183</v>
      </c>
      <c r="L44">
        <v>1.2094659417972498</v>
      </c>
      <c r="M44">
        <v>2.478299238733229</v>
      </c>
      <c r="N44">
        <v>9.2819041981745993</v>
      </c>
      <c r="O44">
        <v>0.82597445091333954</v>
      </c>
      <c r="P44">
        <v>0.21248108941593755</v>
      </c>
      <c r="Q44">
        <v>2.4680941276234898</v>
      </c>
      <c r="R44">
        <v>10.183156306232757</v>
      </c>
      <c r="S44">
        <v>3.7991593778003647</v>
      </c>
      <c r="T44">
        <v>0.23859126093281374</v>
      </c>
      <c r="U44">
        <v>1.1730092740645985</v>
      </c>
      <c r="V44">
        <v>1.3238910744398262</v>
      </c>
      <c r="W44">
        <v>2.352205882352941</v>
      </c>
      <c r="X44">
        <v>2.4900181488203263</v>
      </c>
      <c r="Y44">
        <v>1.2445383007243787</v>
      </c>
      <c r="Z44">
        <v>3.6882905801710129</v>
      </c>
      <c r="AA44">
        <v>1.1538688919105813</v>
      </c>
      <c r="AB44">
        <v>1.1311160857051488</v>
      </c>
      <c r="AC44">
        <v>3.0970588235294119</v>
      </c>
      <c r="AD44">
        <v>3.0789473684210527</v>
      </c>
      <c r="AE44">
        <v>1.1650143907898944</v>
      </c>
      <c r="AF44">
        <v>0.81929720651802529</v>
      </c>
      <c r="AG44" s="2">
        <v>6.4498778053680602E-13</v>
      </c>
      <c r="AH44">
        <f t="shared" si="1"/>
        <v>14</v>
      </c>
      <c r="AI44">
        <v>31</v>
      </c>
    </row>
    <row r="45" spans="1:35" x14ac:dyDescent="0.25">
      <c r="A45" t="s">
        <v>543</v>
      </c>
      <c r="B45" t="s">
        <v>74</v>
      </c>
      <c r="C45">
        <v>1.3690775214774091</v>
      </c>
      <c r="D45">
        <v>4.25</v>
      </c>
      <c r="E45">
        <v>0.89385702465997974</v>
      </c>
      <c r="F45">
        <v>0.89000415355510032</v>
      </c>
      <c r="G45">
        <v>2.356562901332699</v>
      </c>
      <c r="H45">
        <v>2.890492980845492</v>
      </c>
      <c r="I45">
        <v>2.3038328410259079</v>
      </c>
      <c r="J45">
        <v>4.4883842225100317</v>
      </c>
      <c r="K45">
        <v>2.3949823680204037</v>
      </c>
      <c r="L45">
        <v>1.006723716381418</v>
      </c>
      <c r="M45">
        <v>5.8832167458015441</v>
      </c>
      <c r="N45">
        <v>0.64355833341648894</v>
      </c>
      <c r="O45">
        <v>1.0890092589121714</v>
      </c>
      <c r="P45">
        <v>0.38266575091322863</v>
      </c>
      <c r="Q45">
        <v>0.90697674418604657</v>
      </c>
      <c r="R45">
        <v>1.3825157650214042</v>
      </c>
      <c r="S45">
        <v>0.83047446863715946</v>
      </c>
      <c r="T45">
        <v>2.7911051212938007</v>
      </c>
      <c r="U45">
        <v>1.1014669926650367</v>
      </c>
      <c r="V45">
        <v>1.3905701171973226</v>
      </c>
      <c r="W45">
        <v>14.85</v>
      </c>
      <c r="X45">
        <v>2.1538461538461537</v>
      </c>
      <c r="Y45">
        <v>3.8158852325424126</v>
      </c>
      <c r="Z45">
        <v>2.2616279069767442</v>
      </c>
      <c r="AA45">
        <v>0.15121570202049542</v>
      </c>
      <c r="AB45">
        <v>1.0048899755501222</v>
      </c>
      <c r="AC45">
        <v>9.1</v>
      </c>
      <c r="AD45">
        <v>1.1794871794871795</v>
      </c>
      <c r="AE45">
        <v>1.0122249388753057</v>
      </c>
      <c r="AF45">
        <v>15.957622671214901</v>
      </c>
      <c r="AG45" s="2">
        <v>6.4498778053680602E-13</v>
      </c>
      <c r="AH45">
        <f t="shared" si="1"/>
        <v>14</v>
      </c>
      <c r="AI45">
        <v>31</v>
      </c>
    </row>
    <row r="46" spans="1:35" x14ac:dyDescent="0.25">
      <c r="A46" t="s">
        <v>544</v>
      </c>
      <c r="B46">
        <v>0.74940629839958695</v>
      </c>
      <c r="C46">
        <v>1.1794829166639491</v>
      </c>
      <c r="D46">
        <v>10.431842966194111</v>
      </c>
      <c r="E46">
        <v>0.83844153747952599</v>
      </c>
      <c r="F46">
        <v>1.1893296980059611</v>
      </c>
      <c r="G46">
        <v>2.2178800442420465</v>
      </c>
      <c r="H46">
        <v>3.7873616317635403</v>
      </c>
      <c r="I46">
        <v>3.5274711778847174</v>
      </c>
      <c r="J46">
        <v>2.1532044495348277</v>
      </c>
      <c r="K46">
        <v>3.1779355361471047</v>
      </c>
      <c r="L46">
        <v>2.0697478991596636</v>
      </c>
      <c r="M46">
        <v>0.99884198254293888</v>
      </c>
      <c r="N46">
        <v>1.5026145288836912</v>
      </c>
      <c r="O46">
        <v>1.3834895014020927</v>
      </c>
      <c r="P46">
        <v>5.354332623758748E-2</v>
      </c>
      <c r="Q46">
        <v>4.7202835332606323</v>
      </c>
      <c r="R46">
        <v>0.4914412099106934</v>
      </c>
      <c r="S46">
        <v>0.64504666718182813</v>
      </c>
      <c r="T46" t="s">
        <v>51</v>
      </c>
      <c r="U46">
        <v>2.2747899159663865</v>
      </c>
      <c r="V46">
        <v>1.7181952282147546</v>
      </c>
      <c r="W46">
        <v>0.54243542435424352</v>
      </c>
      <c r="X46">
        <v>22.738461538461539</v>
      </c>
      <c r="Y46">
        <v>4.1063286615917596</v>
      </c>
      <c r="Z46">
        <v>6.7058342420937835</v>
      </c>
      <c r="AA46">
        <v>0.1957204896175172</v>
      </c>
      <c r="AB46">
        <v>2.0092436974789916</v>
      </c>
      <c r="AC46">
        <v>0.27675276752767525</v>
      </c>
      <c r="AD46">
        <v>9.2307692307692299</v>
      </c>
      <c r="AE46">
        <v>1.6016806722689079</v>
      </c>
      <c r="AF46">
        <v>1.3038095889474044</v>
      </c>
      <c r="AG46" s="2">
        <v>6.4498778053680602E-13</v>
      </c>
      <c r="AH46">
        <f t="shared" si="1"/>
        <v>14</v>
      </c>
      <c r="AI46">
        <v>31</v>
      </c>
    </row>
    <row r="47" spans="1:35" x14ac:dyDescent="0.25">
      <c r="A47" t="s">
        <v>545</v>
      </c>
      <c r="B47" t="s">
        <v>74</v>
      </c>
      <c r="C47">
        <v>2.2740309774291232</v>
      </c>
      <c r="D47">
        <v>7.3459167950693365</v>
      </c>
      <c r="E47">
        <v>1.0920803967417663</v>
      </c>
      <c r="F47">
        <v>1.031951747956622</v>
      </c>
      <c r="G47">
        <v>2.7577258031351577</v>
      </c>
      <c r="H47" t="e">
        <v>#N/A</v>
      </c>
      <c r="I47">
        <v>5.7958699676075893</v>
      </c>
      <c r="J47">
        <v>2.606573974114752</v>
      </c>
      <c r="K47">
        <v>5.1353540027764923</v>
      </c>
      <c r="L47">
        <v>1.1358475263584755</v>
      </c>
      <c r="M47">
        <v>2.2910890513562667</v>
      </c>
      <c r="N47">
        <v>1.7723278021728219</v>
      </c>
      <c r="O47">
        <v>1.2758385543195665</v>
      </c>
      <c r="P47">
        <v>6.4889636450520233E-2</v>
      </c>
      <c r="Q47">
        <v>6.0624036979969178</v>
      </c>
      <c r="R47">
        <v>2.6168886066942356</v>
      </c>
      <c r="S47" t="e">
        <v>#N/A</v>
      </c>
      <c r="T47">
        <v>0.40249197659052288</v>
      </c>
      <c r="U47">
        <v>1.1545012165450124</v>
      </c>
      <c r="V47">
        <v>1.885735312321186</v>
      </c>
      <c r="W47">
        <v>5.0194174757281553</v>
      </c>
      <c r="X47">
        <v>2.0785498489425982</v>
      </c>
      <c r="Y47">
        <v>1.9052376541701239</v>
      </c>
      <c r="Z47">
        <v>6.5832049306625571</v>
      </c>
      <c r="AA47">
        <v>9.1890852475801608E-4</v>
      </c>
      <c r="AB47">
        <v>1.0632603406326036</v>
      </c>
      <c r="AC47">
        <v>2.9126213592233006</v>
      </c>
      <c r="AD47">
        <v>1.1419939577039273</v>
      </c>
      <c r="AE47">
        <v>1.1009732360097324</v>
      </c>
      <c r="AF47">
        <v>3.5304522013382771</v>
      </c>
      <c r="AG47" s="2">
        <v>6.4498778053680602E-13</v>
      </c>
      <c r="AH47">
        <f t="shared" si="1"/>
        <v>14</v>
      </c>
      <c r="AI47">
        <v>31</v>
      </c>
    </row>
    <row r="48" spans="1:35" x14ac:dyDescent="0.25">
      <c r="A48" t="s">
        <v>546</v>
      </c>
      <c r="B48" t="s">
        <v>74</v>
      </c>
      <c r="C48">
        <v>3.4089565343948616</v>
      </c>
      <c r="D48">
        <v>52.090909090909086</v>
      </c>
      <c r="E48">
        <v>1.1207472671598904</v>
      </c>
      <c r="F48">
        <v>1.4826176608673831</v>
      </c>
      <c r="G48" t="e">
        <v>#N/A</v>
      </c>
      <c r="H48">
        <v>7.0342878754811444</v>
      </c>
      <c r="I48">
        <v>1.3101142862042061</v>
      </c>
      <c r="J48" t="e">
        <v>#N/A</v>
      </c>
      <c r="K48">
        <v>1.2231444567332836</v>
      </c>
      <c r="L48">
        <v>1.7277816655003495</v>
      </c>
      <c r="M48" t="e">
        <v>#N/A</v>
      </c>
      <c r="N48">
        <v>5.2741281379034044</v>
      </c>
      <c r="O48">
        <v>4.0666251233317761</v>
      </c>
      <c r="P48">
        <v>3.7302408875549875</v>
      </c>
      <c r="Q48">
        <v>14</v>
      </c>
      <c r="R48">
        <v>9.1479724126377189</v>
      </c>
      <c r="S48">
        <v>4.2477555446602935</v>
      </c>
      <c r="T48">
        <v>0.98989898989899017</v>
      </c>
      <c r="U48">
        <v>1.7802659202239324</v>
      </c>
      <c r="V48" t="e">
        <v>#N/A</v>
      </c>
      <c r="W48">
        <v>0.38483965014577259</v>
      </c>
      <c r="X48">
        <v>13.487804878048781</v>
      </c>
      <c r="Y48" t="e">
        <v>#N/A</v>
      </c>
      <c r="Z48">
        <v>42</v>
      </c>
      <c r="AA48">
        <v>7.3358679785375251</v>
      </c>
      <c r="AB48">
        <v>1.8096571028691391</v>
      </c>
      <c r="AC48">
        <v>1.1895043731778425</v>
      </c>
      <c r="AD48">
        <v>4.536585365853659</v>
      </c>
      <c r="AE48">
        <v>1.6738978306508048</v>
      </c>
      <c r="AF48">
        <v>2.9592356026380022</v>
      </c>
      <c r="AG48" s="2">
        <v>6.4498778053680602E-13</v>
      </c>
      <c r="AH48">
        <f t="shared" si="1"/>
        <v>14</v>
      </c>
      <c r="AI48">
        <v>31</v>
      </c>
    </row>
    <row r="49" spans="1:35" x14ac:dyDescent="0.25">
      <c r="A49" t="s">
        <v>270</v>
      </c>
      <c r="B49">
        <v>2.0066885888197024</v>
      </c>
      <c r="C49">
        <v>0.95358688316212503</v>
      </c>
      <c r="D49">
        <v>4.5471733433171089</v>
      </c>
      <c r="E49">
        <v>1.1052376327342606</v>
      </c>
      <c r="F49">
        <v>1.1161089824242998</v>
      </c>
      <c r="G49">
        <v>14.080362205944523</v>
      </c>
      <c r="H49">
        <v>1.35255284216218</v>
      </c>
      <c r="I49">
        <v>0.79004582402491896</v>
      </c>
      <c r="J49">
        <v>4.6234297632546806</v>
      </c>
      <c r="K49">
        <v>0.70889478458168664</v>
      </c>
      <c r="L49">
        <v>0.99696893154837074</v>
      </c>
      <c r="M49">
        <v>3.9090536514085725</v>
      </c>
      <c r="N49">
        <v>1.6969599751821578</v>
      </c>
      <c r="O49">
        <v>1.1055448968196644</v>
      </c>
      <c r="P49">
        <v>1.1355165862657144</v>
      </c>
      <c r="Q49">
        <v>4.2663796330962178</v>
      </c>
      <c r="R49">
        <v>6.3588273639229929</v>
      </c>
      <c r="S49">
        <v>1.4572907715226291</v>
      </c>
      <c r="T49">
        <v>4.0988083939681541</v>
      </c>
      <c r="U49">
        <v>0.99065420560747652</v>
      </c>
      <c r="V49">
        <v>4.6578626081521497</v>
      </c>
      <c r="W49">
        <v>2.9873002867677183</v>
      </c>
      <c r="X49">
        <v>1.7516173752310535</v>
      </c>
      <c r="Y49">
        <v>3.531115944053548</v>
      </c>
      <c r="Z49">
        <v>5.1317858479970049</v>
      </c>
      <c r="AA49">
        <v>1.4319472872067203</v>
      </c>
      <c r="AB49">
        <v>0.99621116443546343</v>
      </c>
      <c r="AC49">
        <v>3.6653011061040561</v>
      </c>
      <c r="AD49">
        <v>1.8463493530499075</v>
      </c>
      <c r="AE49">
        <v>1.0128820409194239</v>
      </c>
      <c r="AF49">
        <v>1.3540579738985181</v>
      </c>
      <c r="AG49" s="2">
        <v>1.08097733756621E-11</v>
      </c>
      <c r="AH49">
        <f t="shared" si="1"/>
        <v>13</v>
      </c>
      <c r="AI49">
        <v>31</v>
      </c>
    </row>
    <row r="50" spans="1:35" x14ac:dyDescent="0.25">
      <c r="A50" t="s">
        <v>75</v>
      </c>
      <c r="B50">
        <v>0.84187677408582395</v>
      </c>
      <c r="C50">
        <v>2.3085517588801787</v>
      </c>
      <c r="D50">
        <v>8.2842892768079803</v>
      </c>
      <c r="E50">
        <v>1.0623187601787045</v>
      </c>
      <c r="F50">
        <v>1.0627953004341952</v>
      </c>
      <c r="G50">
        <v>5.0577697930427128</v>
      </c>
      <c r="H50">
        <v>4.1679075305046558</v>
      </c>
      <c r="I50">
        <v>0.98915579995179181</v>
      </c>
      <c r="J50">
        <v>2.8058288957385389</v>
      </c>
      <c r="K50">
        <v>0.79815060564883755</v>
      </c>
      <c r="L50">
        <v>1.4358974358974361</v>
      </c>
      <c r="M50">
        <v>3.0290692499633058</v>
      </c>
      <c r="N50">
        <v>1.7407894109478692</v>
      </c>
      <c r="O50">
        <v>1.0391846549439363</v>
      </c>
      <c r="P50">
        <v>1.148372703559541</v>
      </c>
      <c r="Q50">
        <v>5.0798004987531167</v>
      </c>
      <c r="R50">
        <v>5.4874893708645489</v>
      </c>
      <c r="S50">
        <v>3.6097366238752397</v>
      </c>
      <c r="T50">
        <v>1.4523533503361927</v>
      </c>
      <c r="U50">
        <v>1.4645550527903468</v>
      </c>
      <c r="V50">
        <v>3.0949696266940658</v>
      </c>
      <c r="W50">
        <v>1.3336229365768897</v>
      </c>
      <c r="X50">
        <v>1.5340117836100695</v>
      </c>
      <c r="Y50">
        <v>3.5112257155438131</v>
      </c>
      <c r="Z50">
        <v>4.8179551122194511</v>
      </c>
      <c r="AA50">
        <v>2.5531837848368313</v>
      </c>
      <c r="AB50">
        <v>1.429864253393665</v>
      </c>
      <c r="AC50">
        <v>1.8601216333622936</v>
      </c>
      <c r="AD50">
        <v>1.421531869309052</v>
      </c>
      <c r="AE50">
        <v>1.4595274007038714</v>
      </c>
      <c r="AF50">
        <v>1.3343932741053643</v>
      </c>
      <c r="AG50" s="2">
        <v>7.6207287474747605E-8</v>
      </c>
      <c r="AH50">
        <f t="shared" si="1"/>
        <v>13</v>
      </c>
      <c r="AI50">
        <v>31</v>
      </c>
    </row>
    <row r="51" spans="1:35" x14ac:dyDescent="0.25">
      <c r="A51" t="s">
        <v>547</v>
      </c>
      <c r="B51">
        <v>0.81557799299402423</v>
      </c>
      <c r="C51">
        <v>0.95182841001055296</v>
      </c>
      <c r="D51">
        <v>1.4146005509641875</v>
      </c>
      <c r="E51">
        <v>1.1148288602055318</v>
      </c>
      <c r="F51">
        <v>1.1954778414475953</v>
      </c>
      <c r="G51">
        <v>6.4952058990224453</v>
      </c>
      <c r="H51">
        <v>4.3728189248453306</v>
      </c>
      <c r="I51">
        <v>2.4896677796074997</v>
      </c>
      <c r="J51">
        <v>1.0355126256781129</v>
      </c>
      <c r="K51">
        <v>2.4045927694097382</v>
      </c>
      <c r="L51">
        <v>1.242472266244057</v>
      </c>
      <c r="M51">
        <v>1.7191155286157529</v>
      </c>
      <c r="N51">
        <v>2.7225295255109385</v>
      </c>
      <c r="O51">
        <v>2.0698425268800831</v>
      </c>
      <c r="P51">
        <v>0.6306103045743795</v>
      </c>
      <c r="Q51">
        <v>2.4366391184573004</v>
      </c>
      <c r="R51">
        <v>10.127747521351113</v>
      </c>
      <c r="S51">
        <v>3.5645757964788762</v>
      </c>
      <c r="T51">
        <v>0.68326693227091639</v>
      </c>
      <c r="U51">
        <v>1.23824617010037</v>
      </c>
      <c r="V51">
        <v>2.8139015268934071</v>
      </c>
      <c r="W51">
        <v>7.0259740259740262</v>
      </c>
      <c r="X51">
        <v>1.2361111111111112</v>
      </c>
      <c r="Y51">
        <v>1.1485922943611149</v>
      </c>
      <c r="Z51">
        <v>1.7245179063360883</v>
      </c>
      <c r="AA51">
        <v>0.88466075848819614</v>
      </c>
      <c r="AB51">
        <v>1.2044374009508716</v>
      </c>
      <c r="AC51">
        <v>3.6103896103896105</v>
      </c>
      <c r="AD51">
        <v>4.6249999999999991</v>
      </c>
      <c r="AE51">
        <v>1.1891178024300053</v>
      </c>
      <c r="AF51">
        <v>1.7254881057537084</v>
      </c>
      <c r="AG51" s="2">
        <v>1.08097733756621E-11</v>
      </c>
      <c r="AH51">
        <f t="shared" si="1"/>
        <v>13</v>
      </c>
      <c r="AI51">
        <v>31</v>
      </c>
    </row>
    <row r="52" spans="1:35" x14ac:dyDescent="0.25">
      <c r="A52" t="s">
        <v>548</v>
      </c>
      <c r="B52">
        <v>2.5214508580343211</v>
      </c>
      <c r="C52">
        <v>0.99067358660139859</v>
      </c>
      <c r="D52">
        <v>3.7413622902270487</v>
      </c>
      <c r="E52">
        <v>1.0138867713678601</v>
      </c>
      <c r="F52">
        <v>1.0195215924947896</v>
      </c>
      <c r="G52">
        <v>5.9003681787619859</v>
      </c>
      <c r="H52">
        <v>3.049660406044358</v>
      </c>
      <c r="I52">
        <v>1.5508433358230991</v>
      </c>
      <c r="J52">
        <v>6.437796718981148</v>
      </c>
      <c r="K52">
        <v>1.4385389706265526</v>
      </c>
      <c r="L52">
        <v>1.52373417721519</v>
      </c>
      <c r="M52">
        <v>3.1654395438020595</v>
      </c>
      <c r="N52">
        <v>2.0867570911369744</v>
      </c>
      <c r="O52">
        <v>0.90502796663291418</v>
      </c>
      <c r="P52">
        <v>0.21933267043571558</v>
      </c>
      <c r="Q52">
        <v>2.5172754195459035</v>
      </c>
      <c r="R52">
        <v>1.7640690354395516</v>
      </c>
      <c r="S52">
        <v>2.5884852288518712</v>
      </c>
      <c r="T52">
        <v>1.2997169143665959</v>
      </c>
      <c r="U52">
        <v>1.5385021097046414</v>
      </c>
      <c r="V52">
        <v>5.6664403926057316</v>
      </c>
      <c r="W52">
        <v>1.2705223880597014</v>
      </c>
      <c r="X52">
        <v>2.3036363636363637</v>
      </c>
      <c r="Y52">
        <v>5.0730306072562152</v>
      </c>
      <c r="Z52">
        <v>3.6554787759131298</v>
      </c>
      <c r="AA52">
        <v>1.1916794266296156</v>
      </c>
      <c r="AB52">
        <v>1.5443037974683542</v>
      </c>
      <c r="AC52">
        <v>1.5783582089552237</v>
      </c>
      <c r="AD52">
        <v>0.8927272727272727</v>
      </c>
      <c r="AE52">
        <v>1.4836497890295359</v>
      </c>
      <c r="AF52">
        <v>0.71151574328559741</v>
      </c>
      <c r="AG52" s="2">
        <v>1.08097733756621E-11</v>
      </c>
      <c r="AH52">
        <f t="shared" si="1"/>
        <v>13</v>
      </c>
      <c r="AI52">
        <v>31</v>
      </c>
    </row>
    <row r="53" spans="1:35" x14ac:dyDescent="0.25">
      <c r="A53" t="s">
        <v>549</v>
      </c>
      <c r="B53">
        <v>0.62032955120329558</v>
      </c>
      <c r="C53">
        <v>2.363146726699672</v>
      </c>
      <c r="D53">
        <v>14.305323546781405</v>
      </c>
      <c r="E53">
        <v>0.95504148757890783</v>
      </c>
      <c r="F53">
        <v>0.98954084774778972</v>
      </c>
      <c r="G53">
        <v>2.2781268209974983</v>
      </c>
      <c r="H53">
        <v>4.9656937667631196</v>
      </c>
      <c r="I53">
        <v>1.9366914409107241</v>
      </c>
      <c r="J53">
        <v>0.7818968645117389</v>
      </c>
      <c r="K53">
        <v>1.8822376782258348</v>
      </c>
      <c r="L53">
        <v>1.8237547892720307</v>
      </c>
      <c r="M53">
        <v>0.99464559796156193</v>
      </c>
      <c r="N53">
        <v>1.5594765294134012</v>
      </c>
      <c r="O53">
        <v>7.5570687418936462</v>
      </c>
      <c r="P53">
        <v>3.0062293725814596E-2</v>
      </c>
      <c r="Q53">
        <v>9.5637391377710284</v>
      </c>
      <c r="R53">
        <v>2.5225287284705553</v>
      </c>
      <c r="S53">
        <v>3.7508982770891053</v>
      </c>
      <c r="T53">
        <v>0.8473561689391419</v>
      </c>
      <c r="U53">
        <v>1.8639846743295021</v>
      </c>
      <c r="V53">
        <v>1.391031153797615</v>
      </c>
      <c r="W53">
        <v>13.060606060606061</v>
      </c>
      <c r="X53">
        <v>1.1631578947368422</v>
      </c>
      <c r="Y53">
        <v>1.2563220291311243</v>
      </c>
      <c r="Z53">
        <v>10.654011642622121</v>
      </c>
      <c r="AA53">
        <v>3.8108367584613313E-2</v>
      </c>
      <c r="AB53">
        <v>1.6922094508301406</v>
      </c>
      <c r="AC53">
        <v>7.0909090909090908</v>
      </c>
      <c r="AD53">
        <v>2.4947368421052629</v>
      </c>
      <c r="AE53">
        <v>1.6021711366538953</v>
      </c>
      <c r="AF53">
        <v>4.0945587054536476</v>
      </c>
      <c r="AG53" s="2">
        <v>1.08097733756621E-11</v>
      </c>
      <c r="AH53">
        <f t="shared" si="1"/>
        <v>13</v>
      </c>
      <c r="AI53">
        <v>31</v>
      </c>
    </row>
    <row r="54" spans="1:35" x14ac:dyDescent="0.25">
      <c r="A54" t="s">
        <v>550</v>
      </c>
      <c r="B54">
        <v>1.1883398582160618</v>
      </c>
      <c r="C54">
        <v>1.1327699745451825</v>
      </c>
      <c r="D54">
        <v>6.0522875816993453</v>
      </c>
      <c r="E54">
        <v>0.9874761630117399</v>
      </c>
      <c r="F54">
        <v>0.99763072124107632</v>
      </c>
      <c r="G54">
        <v>6.345218760201738</v>
      </c>
      <c r="H54">
        <v>3.0697411520330102</v>
      </c>
      <c r="I54">
        <v>2.0207672223338018</v>
      </c>
      <c r="J54">
        <v>4.4266441360758426</v>
      </c>
      <c r="K54">
        <v>1.9673720535339336</v>
      </c>
      <c r="L54">
        <v>1.0269886363636365</v>
      </c>
      <c r="M54">
        <v>4.9525178390715867</v>
      </c>
      <c r="N54">
        <v>0.91365415775847836</v>
      </c>
      <c r="O54">
        <v>1.389192643285017</v>
      </c>
      <c r="P54">
        <v>7.9018794008102571E-3</v>
      </c>
      <c r="Q54">
        <v>5.1111111111111107</v>
      </c>
      <c r="R54">
        <v>1.1122168296509984</v>
      </c>
      <c r="S54">
        <v>2.3283699168512424</v>
      </c>
      <c r="T54">
        <v>1.2705276902987941</v>
      </c>
      <c r="U54">
        <v>1.0159801136363638</v>
      </c>
      <c r="V54">
        <v>3.6866997203836882</v>
      </c>
      <c r="W54">
        <v>2.2120765832106035</v>
      </c>
      <c r="X54">
        <v>1.0784671532846717</v>
      </c>
      <c r="Y54">
        <v>2.7747270091901166</v>
      </c>
      <c r="Z54">
        <v>4.3169934640522873</v>
      </c>
      <c r="AA54">
        <v>0.22575285865881578</v>
      </c>
      <c r="AB54">
        <v>0.94886363636363635</v>
      </c>
      <c r="AC54">
        <v>1.6730486008836523</v>
      </c>
      <c r="AD54">
        <v>3.0875912408759123</v>
      </c>
      <c r="AE54">
        <v>0.99786931818181823</v>
      </c>
      <c r="AF54">
        <v>0.78687984161473201</v>
      </c>
      <c r="AG54" s="2">
        <v>1.08097733756621E-11</v>
      </c>
      <c r="AH54">
        <f t="shared" si="1"/>
        <v>13</v>
      </c>
      <c r="AI54">
        <v>31</v>
      </c>
    </row>
    <row r="55" spans="1:35" x14ac:dyDescent="0.25">
      <c r="A55" t="s">
        <v>485</v>
      </c>
      <c r="B55">
        <v>1.8380473870794973</v>
      </c>
      <c r="C55">
        <v>1.4141794294784948</v>
      </c>
      <c r="D55">
        <v>5.1443172298240709</v>
      </c>
      <c r="E55">
        <v>1.0045150392462461</v>
      </c>
      <c r="F55">
        <v>1.0236546940765232</v>
      </c>
      <c r="G55">
        <v>3.3035719155779986</v>
      </c>
      <c r="H55">
        <v>4.4593236693617557</v>
      </c>
      <c r="I55">
        <v>0.79918171620684475</v>
      </c>
      <c r="J55">
        <v>2.4912981981043241</v>
      </c>
      <c r="K55">
        <v>0.61000332362876353</v>
      </c>
      <c r="L55">
        <v>1.4991816693944353</v>
      </c>
      <c r="M55">
        <v>1.8741559551409095</v>
      </c>
      <c r="N55">
        <v>1.4965748431855996</v>
      </c>
      <c r="O55">
        <v>1.0856434322428612</v>
      </c>
      <c r="P55">
        <v>0.10466621272569639</v>
      </c>
      <c r="Q55">
        <v>2.1780508237922369</v>
      </c>
      <c r="R55">
        <v>2.4863407843675547</v>
      </c>
      <c r="S55">
        <v>5.0584417482112842</v>
      </c>
      <c r="T55">
        <v>0.71837248943896825</v>
      </c>
      <c r="U55">
        <v>1.4881342062193128</v>
      </c>
      <c r="V55">
        <v>2.6877205493460972</v>
      </c>
      <c r="W55">
        <v>8.7056914087859774</v>
      </c>
      <c r="X55">
        <v>4.9651639344262293</v>
      </c>
      <c r="Y55">
        <v>1.438835486587809</v>
      </c>
      <c r="Z55">
        <v>2.9886065344875736</v>
      </c>
      <c r="AA55">
        <v>3.2349772840901472E-2</v>
      </c>
      <c r="AB55">
        <v>1.439034369885434</v>
      </c>
      <c r="AC55">
        <v>16.922527591430423</v>
      </c>
      <c r="AD55">
        <v>7.9916894353369763</v>
      </c>
      <c r="AE55">
        <v>1.4365793780687397</v>
      </c>
      <c r="AF55">
        <v>1.3034617495556373</v>
      </c>
      <c r="AG55" s="2">
        <v>1.08097733756621E-11</v>
      </c>
      <c r="AH55">
        <f t="shared" si="1"/>
        <v>13</v>
      </c>
      <c r="AI55">
        <v>31</v>
      </c>
    </row>
    <row r="56" spans="1:35" x14ac:dyDescent="0.25">
      <c r="A56" t="s">
        <v>268</v>
      </c>
      <c r="B56">
        <v>2.5036873156342185</v>
      </c>
      <c r="C56">
        <v>0.75143844463698595</v>
      </c>
      <c r="D56">
        <v>3.1386565956298895</v>
      </c>
      <c r="E56">
        <v>0.98829033716684478</v>
      </c>
      <c r="F56">
        <v>0.9885019312340303</v>
      </c>
      <c r="G56">
        <v>4.2414362042392622</v>
      </c>
      <c r="H56">
        <v>1.9249790213903952</v>
      </c>
      <c r="I56">
        <v>2.5424392854345954</v>
      </c>
      <c r="J56">
        <v>1.8920606873895869</v>
      </c>
      <c r="K56">
        <v>2.3252938924323239</v>
      </c>
      <c r="L56">
        <v>1.3545776428932725</v>
      </c>
      <c r="M56">
        <v>1.6241709087492178</v>
      </c>
      <c r="N56">
        <v>0.90130927823856066</v>
      </c>
      <c r="O56">
        <v>2.8379109752954603</v>
      </c>
      <c r="P56">
        <v>0.52572171509848986</v>
      </c>
      <c r="Q56">
        <v>2.0749932560021582</v>
      </c>
      <c r="R56">
        <v>1.252285602420752</v>
      </c>
      <c r="S56">
        <v>2.131902828750365</v>
      </c>
      <c r="T56">
        <v>0.43521476748313814</v>
      </c>
      <c r="U56">
        <v>1.2655538694992412</v>
      </c>
      <c r="V56">
        <v>0.94916989720355271</v>
      </c>
      <c r="W56">
        <v>2.7755905511811023</v>
      </c>
      <c r="X56">
        <v>3.5769230769230771</v>
      </c>
      <c r="Y56">
        <v>0.947186465151165</v>
      </c>
      <c r="Z56">
        <v>2.5969786889668196</v>
      </c>
      <c r="AA56">
        <v>0.34756814720630103</v>
      </c>
      <c r="AB56">
        <v>1.1208902377339403</v>
      </c>
      <c r="AC56">
        <v>2.566929133858268</v>
      </c>
      <c r="AD56">
        <v>4.6442307692307692</v>
      </c>
      <c r="AE56">
        <v>1.1714719271623673</v>
      </c>
      <c r="AF56">
        <v>1.5462795920621475</v>
      </c>
      <c r="AG56" s="2">
        <v>1.08097733756621E-11</v>
      </c>
      <c r="AH56">
        <f t="shared" si="1"/>
        <v>13</v>
      </c>
      <c r="AI56">
        <v>31</v>
      </c>
    </row>
    <row r="57" spans="1:35" x14ac:dyDescent="0.25">
      <c r="A57" t="s">
        <v>551</v>
      </c>
      <c r="B57">
        <v>0.69396551724137923</v>
      </c>
      <c r="C57">
        <v>0.95309513401479828</v>
      </c>
      <c r="D57">
        <v>4.0699805068226125</v>
      </c>
      <c r="E57">
        <v>1.0188776517184421</v>
      </c>
      <c r="F57">
        <v>1.123476518152406</v>
      </c>
      <c r="G57">
        <v>2.2745948942097072</v>
      </c>
      <c r="H57">
        <v>6.475472883928699</v>
      </c>
      <c r="I57">
        <v>1.2645737528988987</v>
      </c>
      <c r="J57">
        <v>2.1816135511176187</v>
      </c>
      <c r="K57">
        <v>1.1826746115911566</v>
      </c>
      <c r="L57">
        <v>1.7212643678160917</v>
      </c>
      <c r="M57">
        <v>1.6587478140512133</v>
      </c>
      <c r="N57">
        <v>2.1160114195468904</v>
      </c>
      <c r="O57">
        <v>1.4841900521147726</v>
      </c>
      <c r="P57">
        <v>0.12819416757102114</v>
      </c>
      <c r="Q57">
        <v>2.6678362573099412</v>
      </c>
      <c r="R57">
        <v>0.5584286739988189</v>
      </c>
      <c r="S57">
        <v>6.435401163018291</v>
      </c>
      <c r="T57">
        <v>1.7782462057335582</v>
      </c>
      <c r="U57">
        <v>1.710727969348659</v>
      </c>
      <c r="V57">
        <v>2.1235883418847314</v>
      </c>
      <c r="W57">
        <v>2.4014112903225806</v>
      </c>
      <c r="X57">
        <v>2.0901548672566368</v>
      </c>
      <c r="Y57">
        <v>1.824408409385073</v>
      </c>
      <c r="Z57">
        <v>2.3038986354775832</v>
      </c>
      <c r="AA57">
        <v>0.25508777637274677</v>
      </c>
      <c r="AB57">
        <v>1.6139846743295021</v>
      </c>
      <c r="AC57">
        <v>3.129032258064516</v>
      </c>
      <c r="AD57">
        <v>2.1909568584070795</v>
      </c>
      <c r="AE57">
        <v>1.5996168582375478</v>
      </c>
      <c r="AF57">
        <v>1.266267030067689</v>
      </c>
      <c r="AG57" s="2">
        <v>1.08097733756621E-11</v>
      </c>
      <c r="AH57">
        <f t="shared" si="1"/>
        <v>13</v>
      </c>
      <c r="AI57">
        <v>31</v>
      </c>
    </row>
    <row r="58" spans="1:35" x14ac:dyDescent="0.25">
      <c r="A58" t="s">
        <v>552</v>
      </c>
      <c r="B58">
        <v>2.3306650246305418</v>
      </c>
      <c r="C58">
        <v>1.1541621663751114</v>
      </c>
      <c r="D58">
        <v>3.2076848918881695</v>
      </c>
      <c r="E58">
        <v>1.0189843584478897</v>
      </c>
      <c r="F58">
        <v>1.0898557946017544</v>
      </c>
      <c r="G58">
        <v>2.6162182801134923</v>
      </c>
      <c r="H58">
        <v>3.7910902467646528</v>
      </c>
      <c r="I58">
        <v>1.2431091104261693</v>
      </c>
      <c r="J58">
        <v>0.54680598070679221</v>
      </c>
      <c r="K58">
        <v>1.1963829675651383</v>
      </c>
      <c r="L58">
        <v>1.194278903456496</v>
      </c>
      <c r="M58">
        <v>1.1483680496083251</v>
      </c>
      <c r="N58">
        <v>1.9109353095057404</v>
      </c>
      <c r="O58">
        <v>2.0782483040097075</v>
      </c>
      <c r="P58">
        <v>5.225030812372717E-2</v>
      </c>
      <c r="Q58">
        <v>2.4418124225313318</v>
      </c>
      <c r="R58">
        <v>2.3586885727784703</v>
      </c>
      <c r="S58">
        <v>3.7956244430528452</v>
      </c>
      <c r="T58">
        <v>1.3578253263356208</v>
      </c>
      <c r="U58">
        <v>1.1680572109654348</v>
      </c>
      <c r="V58">
        <v>1.1686304950358548</v>
      </c>
      <c r="W58">
        <v>3.1216216216216215</v>
      </c>
      <c r="X58">
        <v>3.5948275862068968</v>
      </c>
      <c r="Y58">
        <v>0.95141410888078404</v>
      </c>
      <c r="Z58">
        <v>2.3270899325161825</v>
      </c>
      <c r="AA58">
        <v>7.6374777746416906E-4</v>
      </c>
      <c r="AB58">
        <v>1.1199841080651569</v>
      </c>
      <c r="AC58">
        <v>2.8783783783783785</v>
      </c>
      <c r="AD58">
        <v>3.1321839080459775</v>
      </c>
      <c r="AE58">
        <v>1.165276122367898</v>
      </c>
      <c r="AF58">
        <v>0.75520600077215816</v>
      </c>
      <c r="AG58" s="2">
        <v>1.08097733756621E-11</v>
      </c>
      <c r="AH58">
        <f t="shared" si="1"/>
        <v>13</v>
      </c>
      <c r="AI58">
        <v>31</v>
      </c>
    </row>
    <row r="59" spans="1:35" x14ac:dyDescent="0.25">
      <c r="A59" t="s">
        <v>371</v>
      </c>
      <c r="B59">
        <v>5.0868596881959913</v>
      </c>
      <c r="C59">
        <v>1.6609489356433975</v>
      </c>
      <c r="D59">
        <v>1.5342289552665427</v>
      </c>
      <c r="E59">
        <v>0.99589318364852819</v>
      </c>
      <c r="F59">
        <v>1.1411535836300561</v>
      </c>
      <c r="G59">
        <v>8.4025192919061471</v>
      </c>
      <c r="H59">
        <v>1.2284868651639531</v>
      </c>
      <c r="I59">
        <v>2.1091199753154726</v>
      </c>
      <c r="J59">
        <v>4.3082063939680282</v>
      </c>
      <c r="K59">
        <v>1.784451939650586</v>
      </c>
      <c r="L59">
        <v>1.3026208026208026</v>
      </c>
      <c r="M59">
        <v>3.9841965025529436</v>
      </c>
      <c r="N59">
        <v>1.1291699344024391</v>
      </c>
      <c r="O59">
        <v>2.3931034482758622</v>
      </c>
      <c r="P59">
        <v>0.42928785637958816</v>
      </c>
      <c r="Q59">
        <v>0.92411033299985701</v>
      </c>
      <c r="R59">
        <v>7.7699141044770199</v>
      </c>
      <c r="S59">
        <v>0.99763875168400951</v>
      </c>
      <c r="T59">
        <v>1.1681398546454527</v>
      </c>
      <c r="U59">
        <v>1.3001638001638001</v>
      </c>
      <c r="V59">
        <v>4.0380435419833516</v>
      </c>
      <c r="W59">
        <v>10.316666666666666</v>
      </c>
      <c r="X59">
        <v>1.6071428571428572</v>
      </c>
      <c r="Y59">
        <v>3.5143733598359987</v>
      </c>
      <c r="Z59">
        <v>1.0591682149492638</v>
      </c>
      <c r="AA59">
        <v>3.4721963164919815E-2</v>
      </c>
      <c r="AB59">
        <v>1.2858312858312857</v>
      </c>
      <c r="AC59">
        <v>11.733333333333334</v>
      </c>
      <c r="AD59">
        <v>19.375</v>
      </c>
      <c r="AE59">
        <v>1.2694512694512694</v>
      </c>
      <c r="AF59">
        <v>4.0595816845675525</v>
      </c>
      <c r="AG59" s="2">
        <v>1.08097733756621E-11</v>
      </c>
      <c r="AH59">
        <f t="shared" si="1"/>
        <v>13</v>
      </c>
      <c r="AI59">
        <v>31</v>
      </c>
    </row>
    <row r="60" spans="1:35" x14ac:dyDescent="0.25">
      <c r="A60" t="s">
        <v>288</v>
      </c>
      <c r="B60">
        <v>12.139856557377049</v>
      </c>
      <c r="C60">
        <v>0.83194308710518172</v>
      </c>
      <c r="D60">
        <v>67.320261437908499</v>
      </c>
      <c r="E60">
        <v>0.86501048067395581</v>
      </c>
      <c r="F60">
        <v>1.436324245863253</v>
      </c>
      <c r="G60">
        <v>3.5246755610652194</v>
      </c>
      <c r="H60">
        <v>0.81954502609104851</v>
      </c>
      <c r="I60">
        <v>4.0526702445178771</v>
      </c>
      <c r="J60">
        <v>1.9501166299788786</v>
      </c>
      <c r="K60">
        <v>4.5439360986859016</v>
      </c>
      <c r="L60">
        <v>1.8787366046249294</v>
      </c>
      <c r="M60">
        <v>1.5649027129276685</v>
      </c>
      <c r="N60">
        <v>3.9850336656594005</v>
      </c>
      <c r="O60">
        <v>0.86907328401842598</v>
      </c>
      <c r="P60">
        <v>1.4560029917172599E-2</v>
      </c>
      <c r="Q60">
        <v>40.156862745098039</v>
      </c>
      <c r="R60">
        <v>2.0656283651395331</v>
      </c>
      <c r="S60">
        <v>0.9242815877694972</v>
      </c>
      <c r="T60">
        <v>1.8099389712292939</v>
      </c>
      <c r="U60">
        <v>1.7146080090242526</v>
      </c>
      <c r="V60">
        <v>1.4280306523835862</v>
      </c>
      <c r="W60">
        <v>7.1717557251908399</v>
      </c>
      <c r="X60">
        <v>3.9160305343511448</v>
      </c>
      <c r="Y60">
        <v>0.90290795658804157</v>
      </c>
      <c r="Z60">
        <v>21.836601307189543</v>
      </c>
      <c r="AA60">
        <v>0.16365412943759938</v>
      </c>
      <c r="AB60">
        <v>1.4754653130287649</v>
      </c>
      <c r="AC60">
        <v>3.6984732824427482</v>
      </c>
      <c r="AD60">
        <v>3.8320610687022905</v>
      </c>
      <c r="AE60">
        <v>1.3852227862380144</v>
      </c>
      <c r="AF60">
        <v>0.86515694304564517</v>
      </c>
      <c r="AG60" s="2">
        <v>1.08097733756621E-11</v>
      </c>
      <c r="AH60">
        <f t="shared" si="1"/>
        <v>13</v>
      </c>
      <c r="AI60">
        <v>31</v>
      </c>
    </row>
    <row r="61" spans="1:35" x14ac:dyDescent="0.25">
      <c r="A61" t="s">
        <v>553</v>
      </c>
      <c r="B61">
        <v>0.80961615136467413</v>
      </c>
      <c r="C61">
        <v>2.374006526809767</v>
      </c>
      <c r="D61">
        <v>20.0079275198188</v>
      </c>
      <c r="E61">
        <v>1.0596484711168914</v>
      </c>
      <c r="F61">
        <v>1.1770649984467938</v>
      </c>
      <c r="G61">
        <v>2.3522443543241973</v>
      </c>
      <c r="H61">
        <v>14.902208653328037</v>
      </c>
      <c r="I61">
        <v>1.5499166115988545</v>
      </c>
      <c r="J61">
        <v>1.8152923964038383</v>
      </c>
      <c r="K61">
        <v>1.308039900563265</v>
      </c>
      <c r="L61">
        <v>1.4932126696832577</v>
      </c>
      <c r="M61">
        <v>1.3508683238182351</v>
      </c>
      <c r="N61">
        <v>2.0352972630952193</v>
      </c>
      <c r="O61">
        <v>0.49929694870662489</v>
      </c>
      <c r="P61">
        <v>0.21765662867562771</v>
      </c>
      <c r="Q61">
        <v>9.293318233295583</v>
      </c>
      <c r="R61">
        <v>3.5696277614219105</v>
      </c>
      <c r="S61">
        <v>19.119991572453582</v>
      </c>
      <c r="T61">
        <v>0.96774193548387089</v>
      </c>
      <c r="U61">
        <v>1.6082740788623135</v>
      </c>
      <c r="V61">
        <v>1.6801899566167189</v>
      </c>
      <c r="W61">
        <v>4.1299126637554586</v>
      </c>
      <c r="X61">
        <v>5.9280303030303036</v>
      </c>
      <c r="Y61">
        <v>1.1860764113780802</v>
      </c>
      <c r="Z61">
        <v>15.657984144960363</v>
      </c>
      <c r="AA61">
        <v>7.4317907743872097E-4</v>
      </c>
      <c r="AB61">
        <v>1.4576599870717517</v>
      </c>
      <c r="AC61">
        <v>3.1288209606986905</v>
      </c>
      <c r="AD61">
        <v>12.636363636363638</v>
      </c>
      <c r="AE61">
        <v>1.4970911441499675</v>
      </c>
      <c r="AF61">
        <v>1.1147902557598357</v>
      </c>
      <c r="AG61" s="2">
        <v>1.08097733756621E-11</v>
      </c>
      <c r="AH61">
        <f t="shared" si="1"/>
        <v>13</v>
      </c>
      <c r="AI61">
        <v>31</v>
      </c>
    </row>
    <row r="62" spans="1:35" x14ac:dyDescent="0.25">
      <c r="A62" t="s">
        <v>554</v>
      </c>
      <c r="B62">
        <v>0.80543870192307709</v>
      </c>
      <c r="C62">
        <v>3.980726094476351</v>
      </c>
      <c r="D62">
        <v>0.71728865194211722</v>
      </c>
      <c r="E62">
        <v>0.86631460431922347</v>
      </c>
      <c r="F62">
        <v>0.92115713980011071</v>
      </c>
      <c r="G62">
        <v>0.76432893866004115</v>
      </c>
      <c r="H62">
        <v>50.144232596041995</v>
      </c>
      <c r="I62">
        <v>2.0447667553417368</v>
      </c>
      <c r="J62">
        <v>1.331083472183626</v>
      </c>
      <c r="K62">
        <v>1.44739632276995</v>
      </c>
      <c r="L62">
        <v>2.3806502775574936</v>
      </c>
      <c r="M62">
        <v>1.0831396292864073</v>
      </c>
      <c r="N62">
        <v>35.315182787137431</v>
      </c>
      <c r="O62">
        <v>7.3086266155884161</v>
      </c>
      <c r="P62">
        <v>4.4213352457426032</v>
      </c>
      <c r="Q62">
        <v>1.6778370144706778</v>
      </c>
      <c r="R62">
        <v>8.3358113757458021</v>
      </c>
      <c r="S62">
        <v>22.136500654264211</v>
      </c>
      <c r="T62" t="s">
        <v>51</v>
      </c>
      <c r="U62">
        <v>2.5773195876288657</v>
      </c>
      <c r="V62">
        <v>0.71356996137629325</v>
      </c>
      <c r="W62">
        <v>1.3752332688455549</v>
      </c>
      <c r="X62">
        <v>0.90870214225198698</v>
      </c>
      <c r="Y62">
        <v>1.2908168873017765</v>
      </c>
      <c r="Z62">
        <v>1.5175932977913176</v>
      </c>
      <c r="AA62">
        <v>0.71693580494630194</v>
      </c>
      <c r="AB62">
        <v>2.4456780333068986</v>
      </c>
      <c r="AC62">
        <v>1.1515519868513415</v>
      </c>
      <c r="AD62">
        <v>1.3007826683342076</v>
      </c>
      <c r="AE62">
        <v>2.1070578905630448</v>
      </c>
      <c r="AF62">
        <v>10.586257205255812</v>
      </c>
      <c r="AG62" s="2">
        <v>9.4215580231542892E-6</v>
      </c>
      <c r="AH62">
        <f t="shared" si="1"/>
        <v>13</v>
      </c>
      <c r="AI62">
        <v>31</v>
      </c>
    </row>
    <row r="63" spans="1:35" x14ac:dyDescent="0.25">
      <c r="A63" t="s">
        <v>555</v>
      </c>
      <c r="B63" t="s">
        <v>74</v>
      </c>
      <c r="C63">
        <v>1.8195822658301972</v>
      </c>
      <c r="D63">
        <v>2.519967400162999</v>
      </c>
      <c r="E63">
        <v>1.023543875650057</v>
      </c>
      <c r="F63">
        <v>1.0106636410212069</v>
      </c>
      <c r="G63">
        <v>1.8299411149940716</v>
      </c>
      <c r="H63">
        <v>2.6603464231080434</v>
      </c>
      <c r="I63">
        <v>5.3929025307554852</v>
      </c>
      <c r="J63">
        <v>1.2689622356791894</v>
      </c>
      <c r="K63">
        <v>3.8978988858998922</v>
      </c>
      <c r="L63">
        <v>1.3345401882693699</v>
      </c>
      <c r="M63">
        <v>1.8288303656975373</v>
      </c>
      <c r="N63">
        <v>2.1007188751851444</v>
      </c>
      <c r="O63">
        <v>1.9439331047344039</v>
      </c>
      <c r="P63">
        <v>1.4089473966828099E-4</v>
      </c>
      <c r="Q63">
        <v>2.211083944580277</v>
      </c>
      <c r="R63">
        <v>1.4198720490614891</v>
      </c>
      <c r="S63">
        <v>1.6680511760105192</v>
      </c>
      <c r="T63">
        <v>5.3921282798833827</v>
      </c>
      <c r="U63">
        <v>1.4109341057204923</v>
      </c>
      <c r="V63">
        <v>2.4145980389287298</v>
      </c>
      <c r="W63">
        <v>0.95372750642673532</v>
      </c>
      <c r="X63">
        <v>3.8450704225352115</v>
      </c>
      <c r="Y63">
        <v>0.76818806226739911</v>
      </c>
      <c r="Z63">
        <v>2.5892420537897309</v>
      </c>
      <c r="AA63">
        <v>0.26629903510680658</v>
      </c>
      <c r="AB63">
        <v>1.4120202751629254</v>
      </c>
      <c r="AC63">
        <v>2.9460154241645244</v>
      </c>
      <c r="AD63">
        <v>3.9906103286384975</v>
      </c>
      <c r="AE63">
        <v>1.3964518464880522</v>
      </c>
      <c r="AF63">
        <v>2.2121759008602537</v>
      </c>
      <c r="AG63" s="2">
        <v>9.4215580231542892E-6</v>
      </c>
      <c r="AH63">
        <f t="shared" si="1"/>
        <v>13</v>
      </c>
      <c r="AI63">
        <v>31</v>
      </c>
    </row>
    <row r="64" spans="1:35" x14ac:dyDescent="0.25">
      <c r="A64" t="s">
        <v>556</v>
      </c>
      <c r="B64" t="s">
        <v>74</v>
      </c>
      <c r="C64">
        <v>3.8116609150620624</v>
      </c>
      <c r="D64">
        <v>0.45454545454545453</v>
      </c>
      <c r="E64">
        <v>1.0794655514489453</v>
      </c>
      <c r="F64">
        <v>1.1093541216487839</v>
      </c>
      <c r="G64">
        <v>3.2721105707501676</v>
      </c>
      <c r="H64">
        <v>5.0773850576778568</v>
      </c>
      <c r="I64">
        <v>1.1124337483450564</v>
      </c>
      <c r="J64">
        <v>2.7209354484839108</v>
      </c>
      <c r="K64">
        <v>1.1399575644403812</v>
      </c>
      <c r="L64">
        <v>1.2577374599786553</v>
      </c>
      <c r="M64">
        <v>2.3521088859591841</v>
      </c>
      <c r="N64">
        <v>2.6228514979322339</v>
      </c>
      <c r="O64">
        <v>3.7434928631402187</v>
      </c>
      <c r="P64">
        <v>3.0861466320978899</v>
      </c>
      <c r="Q64">
        <v>0.66666666666666663</v>
      </c>
      <c r="R64">
        <v>20.97253456182505</v>
      </c>
      <c r="S64">
        <v>2.8831660530389862</v>
      </c>
      <c r="T64">
        <v>0.53694581280788178</v>
      </c>
      <c r="U64">
        <v>1.291355389541089</v>
      </c>
      <c r="V64">
        <v>0.68117494965894199</v>
      </c>
      <c r="W64">
        <v>0.91397849462365588</v>
      </c>
      <c r="X64">
        <v>12.67741935483871</v>
      </c>
      <c r="Y64">
        <v>1.1932855066483878</v>
      </c>
      <c r="Z64">
        <v>0.88888888888888895</v>
      </c>
      <c r="AA64">
        <v>2.8430707030007558</v>
      </c>
      <c r="AB64">
        <v>1.3367129135538955</v>
      </c>
      <c r="AC64">
        <v>0.32258064516129031</v>
      </c>
      <c r="AD64">
        <v>4.204301075268817</v>
      </c>
      <c r="AE64">
        <v>1.2566702241195307</v>
      </c>
      <c r="AF64">
        <v>1.4645780856423174</v>
      </c>
      <c r="AG64" s="2">
        <v>7.6207287474747605E-8</v>
      </c>
      <c r="AH64">
        <f t="shared" si="1"/>
        <v>13</v>
      </c>
      <c r="AI64">
        <v>31</v>
      </c>
    </row>
    <row r="65" spans="1:35" x14ac:dyDescent="0.25">
      <c r="A65" t="s">
        <v>557</v>
      </c>
      <c r="B65" t="s">
        <v>74</v>
      </c>
      <c r="C65">
        <v>1.8668031534936345</v>
      </c>
      <c r="D65">
        <v>6.0892922148837689</v>
      </c>
      <c r="E65">
        <v>0.99515148208350301</v>
      </c>
      <c r="F65">
        <v>1.0213260864760139</v>
      </c>
      <c r="G65">
        <v>0.77862424199827884</v>
      </c>
      <c r="H65">
        <v>3.1735122602329082</v>
      </c>
      <c r="I65">
        <v>7.9300399185687951</v>
      </c>
      <c r="J65">
        <v>1.3615473978459038</v>
      </c>
      <c r="K65">
        <v>6.529295642689986</v>
      </c>
      <c r="L65">
        <v>1.2408930669800236</v>
      </c>
      <c r="M65">
        <v>1.2619323640969333</v>
      </c>
      <c r="N65">
        <v>8.0804885688126404</v>
      </c>
      <c r="O65">
        <v>0.87633710571476564</v>
      </c>
      <c r="P65">
        <v>1.302831194131009E-3</v>
      </c>
      <c r="Q65">
        <v>3.0561131624109419</v>
      </c>
      <c r="R65">
        <v>6.8717612537500434</v>
      </c>
      <c r="S65">
        <v>2.3788272290825057</v>
      </c>
      <c r="T65">
        <v>0.90952547510784665</v>
      </c>
      <c r="U65">
        <v>1.2617508813160987</v>
      </c>
      <c r="V65">
        <v>1.1741313771120181</v>
      </c>
      <c r="W65">
        <v>3.3789102815046794</v>
      </c>
      <c r="X65">
        <v>3.2220938828312695</v>
      </c>
      <c r="Y65">
        <v>1.4749322056359828</v>
      </c>
      <c r="Z65">
        <v>3.6943678818451295</v>
      </c>
      <c r="AA65">
        <v>0.29815246627109243</v>
      </c>
      <c r="AB65">
        <v>1.2585193889541717</v>
      </c>
      <c r="AC65">
        <v>2.9029502829282179</v>
      </c>
      <c r="AD65">
        <v>3.2625669931620771</v>
      </c>
      <c r="AE65">
        <v>1.2491186839012927</v>
      </c>
      <c r="AF65">
        <v>1.2850300652760125</v>
      </c>
      <c r="AG65" s="2">
        <v>1.08097733756621E-11</v>
      </c>
      <c r="AH65">
        <f t="shared" si="1"/>
        <v>13</v>
      </c>
      <c r="AI65">
        <v>31</v>
      </c>
    </row>
    <row r="66" spans="1:35" x14ac:dyDescent="0.25">
      <c r="A66" t="s">
        <v>558</v>
      </c>
      <c r="B66" t="s">
        <v>74</v>
      </c>
      <c r="C66">
        <v>2.7392286304924212</v>
      </c>
      <c r="D66">
        <v>1.2015182884748101</v>
      </c>
      <c r="E66">
        <v>1.0005259208349169</v>
      </c>
      <c r="F66">
        <v>1.0241703669819107</v>
      </c>
      <c r="G66">
        <v>1.9426924824331322</v>
      </c>
      <c r="H66">
        <v>2.420818271682724</v>
      </c>
      <c r="I66">
        <v>3.6229062534949548</v>
      </c>
      <c r="J66">
        <v>2.4956203791836042</v>
      </c>
      <c r="K66">
        <v>4.1392705259565785</v>
      </c>
      <c r="L66">
        <v>1.3452164423426702</v>
      </c>
      <c r="M66">
        <v>2.567449075670555</v>
      </c>
      <c r="N66">
        <v>2.2958331514098878</v>
      </c>
      <c r="O66">
        <v>2.3572011077556816</v>
      </c>
      <c r="P66">
        <v>0.45569239179180676</v>
      </c>
      <c r="Q66">
        <v>1.8336783988957901</v>
      </c>
      <c r="R66">
        <v>5.1693932154389532</v>
      </c>
      <c r="S66">
        <v>1.1671628482121204</v>
      </c>
      <c r="T66">
        <v>18.098113207547168</v>
      </c>
      <c r="U66">
        <v>1.2357220807566389</v>
      </c>
      <c r="V66">
        <v>0.39276459840023392</v>
      </c>
      <c r="W66">
        <v>0.74814814814814812</v>
      </c>
      <c r="X66">
        <v>3.7198879551820729</v>
      </c>
      <c r="Y66">
        <v>2.5996387973697543</v>
      </c>
      <c r="Z66">
        <v>1.0910973084886129</v>
      </c>
      <c r="AA66">
        <v>0.10297283023665239</v>
      </c>
      <c r="AB66">
        <v>1.2237177155329211</v>
      </c>
      <c r="AC66">
        <v>0.81604938271604932</v>
      </c>
      <c r="AD66">
        <v>2.3025210084033612</v>
      </c>
      <c r="AE66">
        <v>1.1695161877046203</v>
      </c>
      <c r="AF66">
        <v>1.9308543356945045</v>
      </c>
      <c r="AG66" s="2">
        <v>1.08097733756621E-11</v>
      </c>
      <c r="AH66">
        <f t="shared" si="1"/>
        <v>13</v>
      </c>
      <c r="AI66">
        <v>31</v>
      </c>
    </row>
    <row r="67" spans="1:35" x14ac:dyDescent="0.25">
      <c r="A67" t="s">
        <v>461</v>
      </c>
      <c r="B67">
        <v>2.3670212765957444</v>
      </c>
      <c r="C67">
        <v>2.2928860437265581</v>
      </c>
      <c r="D67">
        <v>4.2151898734177209</v>
      </c>
      <c r="E67">
        <v>1.318659237602801</v>
      </c>
      <c r="F67">
        <v>1.186023770977342</v>
      </c>
      <c r="G67">
        <v>13.036482000223396</v>
      </c>
      <c r="H67">
        <v>0.74166516317499476</v>
      </c>
      <c r="I67">
        <v>3.0672960614013256</v>
      </c>
      <c r="J67">
        <v>14.514128198445428</v>
      </c>
      <c r="K67">
        <v>1.4962110832291877</v>
      </c>
      <c r="L67">
        <v>1.0445182724252491</v>
      </c>
      <c r="M67">
        <v>13.994844291036358</v>
      </c>
      <c r="N67">
        <v>0.66128526058939774</v>
      </c>
      <c r="O67">
        <v>1.1945244956772336</v>
      </c>
      <c r="P67">
        <v>0.28524051069260742</v>
      </c>
      <c r="Q67">
        <v>4.3670886075949369</v>
      </c>
      <c r="R67">
        <v>1.7860559914758063</v>
      </c>
      <c r="S67">
        <v>0.71472920179776056</v>
      </c>
      <c r="T67">
        <v>0.47827975673327533</v>
      </c>
      <c r="U67">
        <v>0.97475083056478418</v>
      </c>
      <c r="V67">
        <v>9.2828437829207431</v>
      </c>
      <c r="W67">
        <v>15.071428571428573</v>
      </c>
      <c r="X67" t="s">
        <v>51</v>
      </c>
      <c r="Y67">
        <v>12.630566132780247</v>
      </c>
      <c r="Z67">
        <v>0.79746835443037967</v>
      </c>
      <c r="AA67">
        <v>0.39226485618908113</v>
      </c>
      <c r="AB67">
        <v>1.0146179401993356</v>
      </c>
      <c r="AC67">
        <v>7.2857142857142856</v>
      </c>
      <c r="AD67">
        <v>6.0689655172413799</v>
      </c>
      <c r="AE67">
        <v>0.99933554817275749</v>
      </c>
      <c r="AF67">
        <v>1.2990209624570686</v>
      </c>
      <c r="AG67" s="2">
        <v>7.6207287474747605E-8</v>
      </c>
      <c r="AH67">
        <f t="shared" si="1"/>
        <v>13</v>
      </c>
      <c r="AI67">
        <v>31</v>
      </c>
    </row>
    <row r="68" spans="1:35" x14ac:dyDescent="0.25">
      <c r="A68" t="s">
        <v>559</v>
      </c>
      <c r="B68" t="s">
        <v>74</v>
      </c>
      <c r="C68">
        <v>2.0934686620788949</v>
      </c>
      <c r="D68">
        <v>1.064748201438849</v>
      </c>
      <c r="E68">
        <v>1.2616000335768254</v>
      </c>
      <c r="F68">
        <v>0.85683709756554205</v>
      </c>
      <c r="G68">
        <v>28.757914457703702</v>
      </c>
      <c r="H68">
        <v>0.37021153755663827</v>
      </c>
      <c r="I68">
        <v>5.3440522922918108</v>
      </c>
      <c r="J68">
        <v>3.5298363527953414</v>
      </c>
      <c r="K68">
        <v>6.4457482819571981</v>
      </c>
      <c r="L68">
        <v>1.3945409429280398</v>
      </c>
      <c r="M68">
        <v>2.6778384433157987</v>
      </c>
      <c r="N68">
        <v>2.2862935508800875</v>
      </c>
      <c r="O68">
        <v>3.5974474233424298</v>
      </c>
      <c r="P68">
        <v>4.0809840028947032E-2</v>
      </c>
      <c r="Q68">
        <v>1.6187050359712229</v>
      </c>
      <c r="R68">
        <v>0.66800772230325323</v>
      </c>
      <c r="S68">
        <v>0.4885084725116785</v>
      </c>
      <c r="T68">
        <v>0.81214343928280353</v>
      </c>
      <c r="U68">
        <v>1.6563275434243181</v>
      </c>
      <c r="V68">
        <v>1.7074482782651865</v>
      </c>
      <c r="W68">
        <v>3.1363636363636362</v>
      </c>
      <c r="X68">
        <v>4.8636363636363642</v>
      </c>
      <c r="Y68">
        <v>2.2021514467744496</v>
      </c>
      <c r="Z68">
        <v>0.58273381294964022</v>
      </c>
      <c r="AA68">
        <v>0.34409587850824713</v>
      </c>
      <c r="AB68">
        <v>1.1581885856079408</v>
      </c>
      <c r="AC68">
        <v>5</v>
      </c>
      <c r="AD68">
        <v>1.5303030303030303</v>
      </c>
      <c r="AE68">
        <v>0.93796526054590579</v>
      </c>
      <c r="AF68">
        <v>3.428800770589179</v>
      </c>
      <c r="AG68" s="2">
        <v>7.6207287474747605E-8</v>
      </c>
      <c r="AH68">
        <f t="shared" si="1"/>
        <v>13</v>
      </c>
      <c r="AI68">
        <v>31</v>
      </c>
    </row>
    <row r="69" spans="1:35" x14ac:dyDescent="0.25">
      <c r="A69" t="s">
        <v>560</v>
      </c>
      <c r="B69">
        <v>0.75340698666333761</v>
      </c>
      <c r="C69">
        <v>0.62311005287755528</v>
      </c>
      <c r="D69" t="s">
        <v>74</v>
      </c>
      <c r="E69">
        <v>1.0188551080278301</v>
      </c>
      <c r="F69">
        <v>0.99274589083476383</v>
      </c>
      <c r="G69">
        <v>6.1440351646851417</v>
      </c>
      <c r="H69" t="e">
        <v>#N/A</v>
      </c>
      <c r="I69">
        <v>21.398645646117551</v>
      </c>
      <c r="J69">
        <v>2.4713271151423681</v>
      </c>
      <c r="K69">
        <v>10.238338809096879</v>
      </c>
      <c r="L69">
        <v>1.856111645813282</v>
      </c>
      <c r="M69">
        <v>3.2621220953727024</v>
      </c>
      <c r="N69" t="s">
        <v>74</v>
      </c>
      <c r="O69">
        <v>3.2713402695128035</v>
      </c>
      <c r="P69">
        <v>2.6794107381549248E-2</v>
      </c>
      <c r="Q69" t="s">
        <v>74</v>
      </c>
      <c r="R69">
        <v>0.56639962357987073</v>
      </c>
      <c r="S69" t="e">
        <v>#N/A</v>
      </c>
      <c r="T69" t="s">
        <v>74</v>
      </c>
      <c r="U69">
        <v>1.8715110683349374</v>
      </c>
      <c r="V69">
        <v>3.4248576698273006</v>
      </c>
      <c r="W69">
        <v>12.274853801169591</v>
      </c>
      <c r="X69">
        <v>36.489316239316246</v>
      </c>
      <c r="Y69">
        <v>2.1967960021619493</v>
      </c>
      <c r="Z69" t="s">
        <v>74</v>
      </c>
      <c r="AA69">
        <v>0.11246210007944563</v>
      </c>
      <c r="AB69">
        <v>1.6794995187680462</v>
      </c>
      <c r="AC69">
        <v>40.641325536062382</v>
      </c>
      <c r="AD69">
        <v>44.918803418803421</v>
      </c>
      <c r="AE69">
        <v>1.613089509143407</v>
      </c>
      <c r="AF69">
        <v>3.5533166967405081</v>
      </c>
      <c r="AG69" s="2">
        <v>1.08097733756621E-11</v>
      </c>
      <c r="AH69">
        <f t="shared" si="1"/>
        <v>13</v>
      </c>
      <c r="AI69">
        <v>31</v>
      </c>
    </row>
    <row r="70" spans="1:35" x14ac:dyDescent="0.25">
      <c r="A70" t="s">
        <v>283</v>
      </c>
      <c r="B70">
        <v>1.3124074622445958</v>
      </c>
      <c r="C70">
        <v>1.5898120543348044</v>
      </c>
      <c r="D70">
        <v>11.037037037037038</v>
      </c>
      <c r="E70">
        <v>1.0645890666878959</v>
      </c>
      <c r="F70">
        <v>1.0792118482153898</v>
      </c>
      <c r="G70">
        <v>2.6619601087960283</v>
      </c>
      <c r="H70">
        <v>10.131133343036954</v>
      </c>
      <c r="I70">
        <v>1.0845985913565048</v>
      </c>
      <c r="J70">
        <v>2.4403507798647954</v>
      </c>
      <c r="K70">
        <v>0.83299989747316983</v>
      </c>
      <c r="L70">
        <v>1.2561260210035006</v>
      </c>
      <c r="M70">
        <v>2.2945857864459254</v>
      </c>
      <c r="N70">
        <v>5.4921395524255718</v>
      </c>
      <c r="O70">
        <v>1.040890274716413</v>
      </c>
      <c r="P70">
        <v>1.14622209467817</v>
      </c>
      <c r="Q70">
        <v>15.25925925925926</v>
      </c>
      <c r="R70">
        <v>4.4269740281123227</v>
      </c>
      <c r="S70">
        <v>4.9873410116425001</v>
      </c>
      <c r="T70">
        <v>1.7719298245614035</v>
      </c>
      <c r="U70">
        <v>1.3582263710618436</v>
      </c>
      <c r="V70">
        <v>2.0317750141880593</v>
      </c>
      <c r="W70">
        <v>1.475398710553105</v>
      </c>
      <c r="X70">
        <v>1.2110643415514131</v>
      </c>
      <c r="Y70">
        <v>1.1680338422878669</v>
      </c>
      <c r="Z70">
        <v>10.74074074074074</v>
      </c>
      <c r="AA70">
        <v>2.1619881780406871</v>
      </c>
      <c r="AB70">
        <v>1.249708284714119</v>
      </c>
      <c r="AC70">
        <v>1.1252120800814389</v>
      </c>
      <c r="AD70">
        <v>1.3015634395670475</v>
      </c>
      <c r="AE70">
        <v>1.2392065344224035</v>
      </c>
      <c r="AF70">
        <v>1.1159937637761408</v>
      </c>
      <c r="AG70" s="2">
        <v>1.6465517699332799E-10</v>
      </c>
      <c r="AH70">
        <f t="shared" si="1"/>
        <v>12</v>
      </c>
      <c r="AI70">
        <v>31</v>
      </c>
    </row>
    <row r="71" spans="1:35" x14ac:dyDescent="0.25">
      <c r="A71" t="s">
        <v>266</v>
      </c>
      <c r="B71">
        <v>1.4362994038419077</v>
      </c>
      <c r="C71">
        <v>1.3700124926878552</v>
      </c>
      <c r="D71">
        <v>11.877697841726619</v>
      </c>
      <c r="E71">
        <v>1.1007162356608713</v>
      </c>
      <c r="F71">
        <v>1.0928975101877276</v>
      </c>
      <c r="G71">
        <v>6.0499975966074908</v>
      </c>
      <c r="H71">
        <v>6.1710068181569628</v>
      </c>
      <c r="I71">
        <v>1.4593153083057775</v>
      </c>
      <c r="J71">
        <v>1.6216007188558501</v>
      </c>
      <c r="K71">
        <v>1.1318420540750829</v>
      </c>
      <c r="L71">
        <v>1.2556207233626588</v>
      </c>
      <c r="M71">
        <v>1.7672132307350401</v>
      </c>
      <c r="N71">
        <v>4.8628333402952766</v>
      </c>
      <c r="O71">
        <v>1.8847217433047339</v>
      </c>
      <c r="P71">
        <v>2.2007321007391147</v>
      </c>
      <c r="Q71">
        <v>29.60431654676259</v>
      </c>
      <c r="R71">
        <v>11.463168447432798</v>
      </c>
      <c r="S71">
        <v>4.2540033844286391</v>
      </c>
      <c r="T71">
        <v>0.9823484267075977</v>
      </c>
      <c r="U71">
        <v>1.2575757575757573</v>
      </c>
      <c r="V71">
        <v>1.1717280561992958</v>
      </c>
      <c r="W71">
        <v>5.9081081081081077</v>
      </c>
      <c r="X71">
        <v>1.7685950413223139</v>
      </c>
      <c r="Y71">
        <v>1.3852710995792303</v>
      </c>
      <c r="Z71">
        <v>17.913669064748202</v>
      </c>
      <c r="AA71">
        <v>1.4768591522896837</v>
      </c>
      <c r="AB71">
        <v>1.2130987292277615</v>
      </c>
      <c r="AC71">
        <v>3.1675675675675676</v>
      </c>
      <c r="AD71">
        <v>1.6528925619834711</v>
      </c>
      <c r="AE71">
        <v>1.2287390029325513</v>
      </c>
      <c r="AF71">
        <v>2.002738281170767</v>
      </c>
      <c r="AG71" s="2">
        <v>1.6465517699332799E-10</v>
      </c>
      <c r="AH71">
        <f t="shared" ref="AH71:AH108" si="2">COUNTIF(B71:AF71,"&gt;=2.0")</f>
        <v>12</v>
      </c>
      <c r="AI71">
        <v>31</v>
      </c>
    </row>
    <row r="72" spans="1:35" x14ac:dyDescent="0.25">
      <c r="A72" t="s">
        <v>561</v>
      </c>
      <c r="B72">
        <v>0.73224296205026129</v>
      </c>
      <c r="C72">
        <v>9.6213746454883431</v>
      </c>
      <c r="D72">
        <v>2.4066959678280364</v>
      </c>
      <c r="E72">
        <v>0.98014585845280133</v>
      </c>
      <c r="F72">
        <v>0.99756477608489158</v>
      </c>
      <c r="G72">
        <v>1.8437862417909137</v>
      </c>
      <c r="H72">
        <v>8.7985758700393397</v>
      </c>
      <c r="I72">
        <v>18.362966023231536</v>
      </c>
      <c r="J72">
        <v>1.6469978598255339</v>
      </c>
      <c r="K72">
        <v>14.559419691106873</v>
      </c>
      <c r="L72">
        <v>1.7367741935483869</v>
      </c>
      <c r="M72">
        <v>1.6375428048174117</v>
      </c>
      <c r="N72">
        <v>1.6247262836526914</v>
      </c>
      <c r="O72">
        <v>1.1044861359965934</v>
      </c>
      <c r="P72">
        <v>5.7058187523262256E-2</v>
      </c>
      <c r="Q72">
        <v>1.9880956617673227</v>
      </c>
      <c r="R72">
        <v>1.5276838446443002</v>
      </c>
      <c r="S72">
        <v>4.9571606817839422</v>
      </c>
      <c r="T72">
        <v>23.700673724735324</v>
      </c>
      <c r="U72">
        <v>1.6907526881720429</v>
      </c>
      <c r="V72">
        <v>1.435814314690093</v>
      </c>
      <c r="W72">
        <v>7.5874476987447705</v>
      </c>
      <c r="X72">
        <v>12.384164222873901</v>
      </c>
      <c r="Y72">
        <v>1.3397825249463886</v>
      </c>
      <c r="Z72">
        <v>2.0876899533791238</v>
      </c>
      <c r="AA72">
        <v>0.66351283861172472</v>
      </c>
      <c r="AB72">
        <v>1.6038709677419354</v>
      </c>
      <c r="AC72">
        <v>6.3481171548117157</v>
      </c>
      <c r="AD72">
        <v>4.5765395894428149</v>
      </c>
      <c r="AE72">
        <v>1.5591397849462367</v>
      </c>
      <c r="AF72">
        <v>1.0676785126025439</v>
      </c>
      <c r="AG72" s="2">
        <v>1.6465517699332799E-10</v>
      </c>
      <c r="AH72">
        <f t="shared" si="2"/>
        <v>12</v>
      </c>
      <c r="AI72">
        <v>31</v>
      </c>
    </row>
    <row r="73" spans="1:35" x14ac:dyDescent="0.25">
      <c r="A73" t="s">
        <v>369</v>
      </c>
      <c r="B73">
        <v>1.4434748115827052</v>
      </c>
      <c r="C73">
        <v>3.4897834364174258</v>
      </c>
      <c r="D73">
        <v>1.7617021276595746</v>
      </c>
      <c r="E73">
        <v>1.0936545127231929</v>
      </c>
      <c r="F73">
        <v>1.1040256591030813</v>
      </c>
      <c r="G73">
        <v>4.8807275079515478</v>
      </c>
      <c r="H73">
        <v>4.1028928673856573</v>
      </c>
      <c r="I73">
        <v>0.96002631055892251</v>
      </c>
      <c r="J73">
        <v>3.2975121458588421</v>
      </c>
      <c r="K73">
        <v>1.0265084776596067</v>
      </c>
      <c r="L73">
        <v>1.145104895104895</v>
      </c>
      <c r="M73">
        <v>2.7515910849625507</v>
      </c>
      <c r="N73">
        <v>2.7779700116397903</v>
      </c>
      <c r="O73">
        <v>2.5514610351872751</v>
      </c>
      <c r="P73">
        <v>0.21789811724190103</v>
      </c>
      <c r="Q73">
        <v>1.745531914893617</v>
      </c>
      <c r="R73">
        <v>9.4805955792863497</v>
      </c>
      <c r="S73">
        <v>2.78858458977215</v>
      </c>
      <c r="T73">
        <v>15.767272727272728</v>
      </c>
      <c r="U73">
        <v>1.08986013986014</v>
      </c>
      <c r="V73">
        <v>1.9857732585266246</v>
      </c>
      <c r="W73">
        <v>2.8656716417910446</v>
      </c>
      <c r="X73">
        <v>2.1235565819861435</v>
      </c>
      <c r="Y73">
        <v>0.75910671632333493</v>
      </c>
      <c r="Z73">
        <v>1.5259574468085106</v>
      </c>
      <c r="AA73">
        <v>9.8366351819151029E-2</v>
      </c>
      <c r="AB73">
        <v>1.0846153846153845</v>
      </c>
      <c r="AC73">
        <v>1.710820895522388</v>
      </c>
      <c r="AD73">
        <v>1.6581986143187066</v>
      </c>
      <c r="AE73">
        <v>1.1416083916083917</v>
      </c>
      <c r="AF73">
        <v>1.2629708361207468</v>
      </c>
      <c r="AG73" s="2">
        <v>1.6465517699332799E-10</v>
      </c>
      <c r="AH73">
        <f t="shared" si="2"/>
        <v>12</v>
      </c>
      <c r="AI73">
        <v>31</v>
      </c>
    </row>
    <row r="74" spans="1:35" x14ac:dyDescent="0.25">
      <c r="A74" t="s">
        <v>562</v>
      </c>
      <c r="B74">
        <v>2.9378757515030056</v>
      </c>
      <c r="C74">
        <v>0.86651574208770932</v>
      </c>
      <c r="D74">
        <v>1.1073333333333333</v>
      </c>
      <c r="E74">
        <v>0.94780705445304925</v>
      </c>
      <c r="F74">
        <v>0.97814344575479584</v>
      </c>
      <c r="G74">
        <v>5.4693534608434531</v>
      </c>
      <c r="H74">
        <v>1.3014108800157351</v>
      </c>
      <c r="I74">
        <v>5.6009967863926065</v>
      </c>
      <c r="J74">
        <v>2.6982696816208875</v>
      </c>
      <c r="K74">
        <v>4.1868713466903529</v>
      </c>
      <c r="L74">
        <v>1.24493041749503</v>
      </c>
      <c r="M74">
        <v>2.9174793982167508</v>
      </c>
      <c r="N74">
        <v>0.98644117276715015</v>
      </c>
      <c r="O74">
        <v>0.663628843268529</v>
      </c>
      <c r="P74">
        <v>1.46020929223744E-4</v>
      </c>
      <c r="Q74">
        <v>1.0885</v>
      </c>
      <c r="R74">
        <v>3.6539790706394513</v>
      </c>
      <c r="S74">
        <v>1.0568139352056745</v>
      </c>
      <c r="T74">
        <v>2.1203132415756998</v>
      </c>
      <c r="U74">
        <v>1.1960238568588468</v>
      </c>
      <c r="V74">
        <v>3.0045912391625604</v>
      </c>
      <c r="W74">
        <v>1.3313057583130576</v>
      </c>
      <c r="X74">
        <v>3.3494060097833684</v>
      </c>
      <c r="Y74">
        <v>0.8225143431701093</v>
      </c>
      <c r="Z74">
        <v>0.62516666666666676</v>
      </c>
      <c r="AA74">
        <v>0.2064320133257142</v>
      </c>
      <c r="AB74">
        <v>1.1697813121272367</v>
      </c>
      <c r="AC74">
        <v>2.1540957015409572</v>
      </c>
      <c r="AD74">
        <v>2.7190775681341721</v>
      </c>
      <c r="AE74">
        <v>1.2107355864811133</v>
      </c>
      <c r="AF74">
        <v>0.8460167805161074</v>
      </c>
      <c r="AG74" s="2">
        <v>4.6186529438991598E-5</v>
      </c>
      <c r="AH74">
        <f t="shared" si="2"/>
        <v>12</v>
      </c>
      <c r="AI74">
        <v>31</v>
      </c>
    </row>
    <row r="75" spans="1:35" x14ac:dyDescent="0.25">
      <c r="A75" t="s">
        <v>563</v>
      </c>
      <c r="B75">
        <v>0.90841626483362392</v>
      </c>
      <c r="C75">
        <v>0.67952738934607637</v>
      </c>
      <c r="D75">
        <v>0.51627384960718292</v>
      </c>
      <c r="E75">
        <v>0.96937498110159581</v>
      </c>
      <c r="F75">
        <v>1.0926206655499104</v>
      </c>
      <c r="G75">
        <v>4.0641217867298618</v>
      </c>
      <c r="H75">
        <v>2.4069043704147806</v>
      </c>
      <c r="I75">
        <v>3.4913603833324349</v>
      </c>
      <c r="J75">
        <v>2.3971502387309678</v>
      </c>
      <c r="K75">
        <v>5.6542561250247161</v>
      </c>
      <c r="L75">
        <v>1.2432231711845527</v>
      </c>
      <c r="M75">
        <v>2.2064129478336403</v>
      </c>
      <c r="N75">
        <v>1.7659419046521558</v>
      </c>
      <c r="O75">
        <v>1.5758915921863679</v>
      </c>
      <c r="P75">
        <v>2.0658742367472033E-2</v>
      </c>
      <c r="Q75">
        <v>1.1553923069074585</v>
      </c>
      <c r="R75">
        <v>1.3862580917849241</v>
      </c>
      <c r="S75">
        <v>1.6518053819207255</v>
      </c>
      <c r="T75">
        <v>1.1404433921653034</v>
      </c>
      <c r="U75">
        <v>1.1823245451169702</v>
      </c>
      <c r="V75">
        <v>2.1102438978056783</v>
      </c>
      <c r="W75">
        <v>4.5880503144654092</v>
      </c>
      <c r="X75">
        <v>6.2558139534883717</v>
      </c>
      <c r="Y75">
        <v>2.2390752080860015</v>
      </c>
      <c r="Z75">
        <v>1.2533414957657383</v>
      </c>
      <c r="AA75">
        <v>9.33376310259264E-4</v>
      </c>
      <c r="AB75">
        <v>1.1990345339769775</v>
      </c>
      <c r="AC75">
        <v>7.5911949685534594</v>
      </c>
      <c r="AD75">
        <v>6.0319767441860463</v>
      </c>
      <c r="AE75">
        <v>1.1622725584849611</v>
      </c>
      <c r="AF75">
        <v>1.2230350941392063</v>
      </c>
      <c r="AG75" s="2">
        <v>1.6465517699332799E-10</v>
      </c>
      <c r="AH75">
        <f t="shared" si="2"/>
        <v>12</v>
      </c>
      <c r="AI75">
        <v>31</v>
      </c>
    </row>
    <row r="76" spans="1:35" x14ac:dyDescent="0.25">
      <c r="A76" t="s">
        <v>389</v>
      </c>
      <c r="B76">
        <v>0.85644428920712534</v>
      </c>
      <c r="C76">
        <v>1.2488428140072079</v>
      </c>
      <c r="D76">
        <v>6.9815515610217602</v>
      </c>
      <c r="E76">
        <v>0.9874126435038435</v>
      </c>
      <c r="F76">
        <v>1.1097965203231168</v>
      </c>
      <c r="G76">
        <v>3.3463710566665821</v>
      </c>
      <c r="H76">
        <v>11.491824745213673</v>
      </c>
      <c r="I76">
        <v>2.7732743919498608</v>
      </c>
      <c r="J76">
        <v>2.3178363744724053</v>
      </c>
      <c r="K76">
        <v>2.7557433419541102</v>
      </c>
      <c r="L76">
        <v>1.3059581320450886</v>
      </c>
      <c r="M76">
        <v>1.8449835991674499</v>
      </c>
      <c r="N76">
        <v>2.4661177525620372</v>
      </c>
      <c r="O76">
        <v>1.4615127506509868</v>
      </c>
      <c r="P76">
        <v>0.38774973179971839</v>
      </c>
      <c r="Q76">
        <v>8.2554399243140963</v>
      </c>
      <c r="R76">
        <v>6.2245713921282233</v>
      </c>
      <c r="S76">
        <v>6.2693771911672691</v>
      </c>
      <c r="T76">
        <v>1.2603049124788253</v>
      </c>
      <c r="U76">
        <v>1.3301127214170694</v>
      </c>
      <c r="V76">
        <v>1.5781548083747776</v>
      </c>
      <c r="W76">
        <v>1.1714285714285715</v>
      </c>
      <c r="X76">
        <v>2.7397435897435898</v>
      </c>
      <c r="Y76">
        <v>1.8808991723958932</v>
      </c>
      <c r="Z76">
        <v>2.5714285714285716</v>
      </c>
      <c r="AA76">
        <v>0.41285249587513617</v>
      </c>
      <c r="AB76">
        <v>1.3003220611916264</v>
      </c>
      <c r="AC76">
        <v>1.6957142857142857</v>
      </c>
      <c r="AD76">
        <v>1.5884615384615386</v>
      </c>
      <c r="AE76">
        <v>1.2391304347826089</v>
      </c>
      <c r="AF76">
        <v>1.1443778642810427</v>
      </c>
      <c r="AG76" s="2">
        <v>1.6465517699332799E-10</v>
      </c>
      <c r="AH76">
        <f t="shared" si="2"/>
        <v>12</v>
      </c>
      <c r="AI76">
        <v>31</v>
      </c>
    </row>
    <row r="77" spans="1:35" x14ac:dyDescent="0.25">
      <c r="A77" t="s">
        <v>382</v>
      </c>
      <c r="B77">
        <v>2.2977184195882026</v>
      </c>
      <c r="C77">
        <v>2.9121483585744614</v>
      </c>
      <c r="D77">
        <v>4.0694444444444446</v>
      </c>
      <c r="E77">
        <v>1.0956319671534103</v>
      </c>
      <c r="F77">
        <v>1.159169513781138</v>
      </c>
      <c r="G77">
        <v>5.91597271589883</v>
      </c>
      <c r="H77">
        <v>4.5616928199034632</v>
      </c>
      <c r="I77">
        <v>0.59890342850723488</v>
      </c>
      <c r="J77">
        <v>1.5263503622882508</v>
      </c>
      <c r="K77">
        <v>0.62471598218524305</v>
      </c>
      <c r="L77">
        <v>1.1738219895287956</v>
      </c>
      <c r="M77">
        <v>2.3248321539182544</v>
      </c>
      <c r="N77">
        <v>1.0947843080039588</v>
      </c>
      <c r="O77">
        <v>1.0529136717863357</v>
      </c>
      <c r="P77">
        <v>0.3568522609837656</v>
      </c>
      <c r="Q77">
        <v>7.4837962962962958</v>
      </c>
      <c r="R77">
        <v>3.2611305115908906</v>
      </c>
      <c r="S77">
        <v>3.7108568874348684</v>
      </c>
      <c r="T77">
        <v>0.31762488218661644</v>
      </c>
      <c r="U77">
        <v>1.1329842931937173</v>
      </c>
      <c r="V77">
        <v>3.2458793067451661</v>
      </c>
      <c r="W77">
        <v>0.50236008091705997</v>
      </c>
      <c r="X77">
        <v>3.7513227513227512</v>
      </c>
      <c r="Y77">
        <v>1.3404551407130345</v>
      </c>
      <c r="Z77">
        <v>6.731481481481481</v>
      </c>
      <c r="AA77">
        <v>0.80468003499776397</v>
      </c>
      <c r="AB77">
        <v>1.1549738219895289</v>
      </c>
      <c r="AC77">
        <v>0.71948752528658122</v>
      </c>
      <c r="AD77">
        <v>1.2126984126984126</v>
      </c>
      <c r="AE77">
        <v>1.131937172774869</v>
      </c>
      <c r="AF77">
        <v>1.0305394567602328</v>
      </c>
      <c r="AG77" s="2">
        <v>5.7011436561257599E-7</v>
      </c>
      <c r="AH77">
        <f t="shared" si="2"/>
        <v>12</v>
      </c>
      <c r="AI77">
        <v>31</v>
      </c>
    </row>
    <row r="78" spans="1:35" x14ac:dyDescent="0.25">
      <c r="A78" t="s">
        <v>273</v>
      </c>
      <c r="B78">
        <v>1.9160223532113605</v>
      </c>
      <c r="C78">
        <v>2.0414680031151753</v>
      </c>
      <c r="D78">
        <v>5.264705882352942</v>
      </c>
      <c r="E78">
        <v>1.0056528173886872</v>
      </c>
      <c r="F78">
        <v>0.99484949442015103</v>
      </c>
      <c r="G78">
        <v>2.3024962872640762</v>
      </c>
      <c r="H78">
        <v>1.933472461561728</v>
      </c>
      <c r="I78">
        <v>3.9253349127893213</v>
      </c>
      <c r="J78">
        <v>2.0282463325089566</v>
      </c>
      <c r="K78">
        <v>3.4172534784400797</v>
      </c>
      <c r="L78">
        <v>1.2310734463276833</v>
      </c>
      <c r="M78">
        <v>1.8359311627935198</v>
      </c>
      <c r="N78">
        <v>2.0850753797591564</v>
      </c>
      <c r="O78">
        <v>0.58410130542391547</v>
      </c>
      <c r="P78">
        <v>9.2992720380738067E-2</v>
      </c>
      <c r="Q78">
        <v>2.8566176470588238</v>
      </c>
      <c r="R78">
        <v>3.0519178351613889</v>
      </c>
      <c r="S78">
        <v>0.67456168863354737</v>
      </c>
      <c r="T78">
        <v>1.4658119658119657</v>
      </c>
      <c r="U78">
        <v>1.3943502824858753</v>
      </c>
      <c r="V78">
        <v>2.0273613187540005</v>
      </c>
      <c r="W78">
        <v>2.1242735806884219</v>
      </c>
      <c r="X78">
        <v>1.0992824962456198</v>
      </c>
      <c r="Y78">
        <v>1.6798877230170883</v>
      </c>
      <c r="Z78">
        <v>1.2389705882352942</v>
      </c>
      <c r="AA78">
        <v>0.36923516827961766</v>
      </c>
      <c r="AB78">
        <v>1.2632768361581919</v>
      </c>
      <c r="AC78">
        <v>2.3194009834599911</v>
      </c>
      <c r="AD78">
        <v>1.438011012848323</v>
      </c>
      <c r="AE78">
        <v>1.2536723163841803</v>
      </c>
      <c r="AF78">
        <v>0.89826492335715735</v>
      </c>
      <c r="AG78" s="2">
        <v>1.6465517699332799E-10</v>
      </c>
      <c r="AH78">
        <f t="shared" si="2"/>
        <v>12</v>
      </c>
      <c r="AI78">
        <v>31</v>
      </c>
    </row>
    <row r="79" spans="1:35" x14ac:dyDescent="0.25">
      <c r="A79" t="s">
        <v>564</v>
      </c>
      <c r="B79">
        <v>0.87780943336498896</v>
      </c>
      <c r="C79">
        <v>2.714429315716794</v>
      </c>
      <c r="D79">
        <v>1.0698924731182795</v>
      </c>
      <c r="E79">
        <v>1.12986742655516</v>
      </c>
      <c r="F79">
        <v>1.0865616230023427</v>
      </c>
      <c r="G79">
        <v>6.5580170939837004</v>
      </c>
      <c r="H79">
        <v>0.58004615349021915</v>
      </c>
      <c r="I79">
        <v>2.6524958627818966</v>
      </c>
      <c r="J79">
        <v>5.8643724102768049</v>
      </c>
      <c r="K79">
        <v>3.201519124373871</v>
      </c>
      <c r="L79">
        <v>0.96862745098039216</v>
      </c>
      <c r="M79">
        <v>3.5823988527893702</v>
      </c>
      <c r="N79">
        <v>0.59749966457697901</v>
      </c>
      <c r="O79">
        <v>0.91265451068770065</v>
      </c>
      <c r="P79">
        <v>0.10625905715132418</v>
      </c>
      <c r="Q79">
        <v>0.54838709677419351</v>
      </c>
      <c r="R79">
        <v>1.5447365078376343</v>
      </c>
      <c r="S79">
        <v>0.64742770529545846</v>
      </c>
      <c r="T79">
        <v>1.1306196840826246</v>
      </c>
      <c r="U79">
        <v>0.97385620915032656</v>
      </c>
      <c r="V79">
        <v>4.2580629450846033</v>
      </c>
      <c r="W79">
        <v>2.7790697674418605</v>
      </c>
      <c r="X79">
        <v>16.416107382550337</v>
      </c>
      <c r="Y79">
        <v>2.0894427315427078</v>
      </c>
      <c r="Z79">
        <v>0.67473118279569888</v>
      </c>
      <c r="AA79">
        <v>1.3142884234171559E-2</v>
      </c>
      <c r="AB79">
        <v>0.95620915032679732</v>
      </c>
      <c r="AC79">
        <v>1.6139534883720932</v>
      </c>
      <c r="AD79">
        <v>2.6912751677852351</v>
      </c>
      <c r="AE79">
        <v>0.94117647058823517</v>
      </c>
      <c r="AF79">
        <v>3.6507546267841291</v>
      </c>
      <c r="AG79" s="2">
        <v>5.7011436561257599E-7</v>
      </c>
      <c r="AH79">
        <f t="shared" si="2"/>
        <v>12</v>
      </c>
      <c r="AI79">
        <v>31</v>
      </c>
    </row>
    <row r="80" spans="1:35" x14ac:dyDescent="0.25">
      <c r="A80" t="s">
        <v>84</v>
      </c>
      <c r="B80">
        <v>1.3532484492327783</v>
      </c>
      <c r="C80">
        <v>1.5059755903248455</v>
      </c>
      <c r="D80">
        <v>5.0737327188940089</v>
      </c>
      <c r="E80">
        <v>1.0239854967051867</v>
      </c>
      <c r="F80">
        <v>1.0397460380283103</v>
      </c>
      <c r="G80">
        <v>3.3357178044396529</v>
      </c>
      <c r="H80">
        <v>2.406254029861886</v>
      </c>
      <c r="I80">
        <v>1.4010410649023699</v>
      </c>
      <c r="J80">
        <v>2.0551093088093872</v>
      </c>
      <c r="K80">
        <v>1.3278117975193628</v>
      </c>
      <c r="L80">
        <v>1.1225231175693526</v>
      </c>
      <c r="M80">
        <v>2.1189729611300678</v>
      </c>
      <c r="N80">
        <v>3.2113102323436218</v>
      </c>
      <c r="O80">
        <v>0.91181135207240716</v>
      </c>
      <c r="P80">
        <v>0.14290802366571417</v>
      </c>
      <c r="Q80">
        <v>2.5455069124423964</v>
      </c>
      <c r="R80">
        <v>2.6385417017435135</v>
      </c>
      <c r="S80">
        <v>2.552839684211214</v>
      </c>
      <c r="T80">
        <v>1.4631538755250093</v>
      </c>
      <c r="U80">
        <v>1.1007265521796565</v>
      </c>
      <c r="V80">
        <v>1.9720704020309623</v>
      </c>
      <c r="W80">
        <v>1.824656188605108</v>
      </c>
      <c r="X80">
        <v>1.9125277983691622</v>
      </c>
      <c r="Y80">
        <v>2.0744618660037926</v>
      </c>
      <c r="Z80">
        <v>2.2016129032258065</v>
      </c>
      <c r="AA80">
        <v>2.5681715024584339E-2</v>
      </c>
      <c r="AB80">
        <v>1.1436591809775427</v>
      </c>
      <c r="AC80">
        <v>2.7053045186640472</v>
      </c>
      <c r="AD80">
        <v>1.4377316530763526</v>
      </c>
      <c r="AE80">
        <v>1.165455746367239</v>
      </c>
      <c r="AF80">
        <v>1.166460120789889</v>
      </c>
      <c r="AG80" s="2">
        <v>1.6465517699332799E-10</v>
      </c>
      <c r="AH80">
        <f t="shared" si="2"/>
        <v>12</v>
      </c>
      <c r="AI80">
        <v>31</v>
      </c>
    </row>
    <row r="81" spans="1:35" x14ac:dyDescent="0.25">
      <c r="A81" t="s">
        <v>565</v>
      </c>
      <c r="B81">
        <v>1.3674280039721947</v>
      </c>
      <c r="C81">
        <v>2.2203460984745536</v>
      </c>
      <c r="D81">
        <v>2.6606345475910693</v>
      </c>
      <c r="E81">
        <v>1.0120719707266652</v>
      </c>
      <c r="F81">
        <v>0.96874456886697968</v>
      </c>
      <c r="G81">
        <v>2.3817052553939266</v>
      </c>
      <c r="H81">
        <v>3.1575784961333735</v>
      </c>
      <c r="I81">
        <v>1.4058408498170425</v>
      </c>
      <c r="J81">
        <v>2.8543701197255995</v>
      </c>
      <c r="K81">
        <v>1.264799206416986</v>
      </c>
      <c r="L81">
        <v>1.4611398963730569</v>
      </c>
      <c r="M81">
        <v>2.0988498266299564</v>
      </c>
      <c r="N81">
        <v>1.8680125009709656</v>
      </c>
      <c r="O81">
        <v>2.6819979658718505</v>
      </c>
      <c r="P81">
        <v>4.7696594420249996E-6</v>
      </c>
      <c r="Q81">
        <v>3.1720329024676852</v>
      </c>
      <c r="R81">
        <v>1.4619433855025226</v>
      </c>
      <c r="S81">
        <v>2.5849983133749683</v>
      </c>
      <c r="T81">
        <v>1.9053356282271943</v>
      </c>
      <c r="U81">
        <v>1.597268016957136</v>
      </c>
      <c r="V81">
        <v>2.512632863907502</v>
      </c>
      <c r="W81">
        <v>1.7365010799136071</v>
      </c>
      <c r="X81">
        <v>1.0085066162570888</v>
      </c>
      <c r="Y81">
        <v>1.2905587167081012</v>
      </c>
      <c r="Z81">
        <v>3.9579318448883662</v>
      </c>
      <c r="AA81">
        <v>0.27458063637157182</v>
      </c>
      <c r="AB81">
        <v>1.460197833254828</v>
      </c>
      <c r="AC81">
        <v>1.6285097192224625</v>
      </c>
      <c r="AD81">
        <v>1.0122873345935728</v>
      </c>
      <c r="AE81">
        <v>1.4055581723975505</v>
      </c>
      <c r="AF81">
        <v>2.4330884845745286</v>
      </c>
      <c r="AG81" s="2">
        <v>5.7011436561257599E-7</v>
      </c>
      <c r="AH81">
        <f t="shared" si="2"/>
        <v>12</v>
      </c>
      <c r="AI81">
        <v>31</v>
      </c>
    </row>
    <row r="82" spans="1:35" x14ac:dyDescent="0.25">
      <c r="A82" t="s">
        <v>566</v>
      </c>
      <c r="B82">
        <v>1.0092090198616159</v>
      </c>
      <c r="C82">
        <v>1.2006833556577299</v>
      </c>
      <c r="D82">
        <v>3.0194915254237289</v>
      </c>
      <c r="E82">
        <v>0.94102675669760916</v>
      </c>
      <c r="F82">
        <v>0.86040530526722958</v>
      </c>
      <c r="G82">
        <v>2.4094906140558781</v>
      </c>
      <c r="H82">
        <v>4.2288034593317008</v>
      </c>
      <c r="I82">
        <v>0.5303128792324977</v>
      </c>
      <c r="J82">
        <v>3.4718345137646973</v>
      </c>
      <c r="K82">
        <v>0.49774243405592589</v>
      </c>
      <c r="L82">
        <v>1.2584269662921348</v>
      </c>
      <c r="M82">
        <v>2.8159093674623028</v>
      </c>
      <c r="N82">
        <v>1.6070740284754517</v>
      </c>
      <c r="O82">
        <v>1.5024152715681989</v>
      </c>
      <c r="P82">
        <v>0.13147412238689601</v>
      </c>
      <c r="Q82">
        <v>2.3262711864406778</v>
      </c>
      <c r="R82">
        <v>2.0346920840546328</v>
      </c>
      <c r="S82">
        <v>2.3874154844673425</v>
      </c>
      <c r="T82">
        <v>1.3703349282296649</v>
      </c>
      <c r="U82">
        <v>1.2888056595921764</v>
      </c>
      <c r="V82">
        <v>2.3913401922224868</v>
      </c>
      <c r="W82">
        <v>1.6590909090909092</v>
      </c>
      <c r="X82">
        <v>0.50331125827814571</v>
      </c>
      <c r="Y82">
        <v>2.8183733390323962</v>
      </c>
      <c r="Z82">
        <v>2.5296610169491527</v>
      </c>
      <c r="AA82">
        <v>5.7695440849752254E-3</v>
      </c>
      <c r="AB82">
        <v>1.2958801498127341</v>
      </c>
      <c r="AC82">
        <v>2.1161616161616159</v>
      </c>
      <c r="AD82">
        <v>0.6164960866947623</v>
      </c>
      <c r="AE82">
        <v>1.250520183104453</v>
      </c>
      <c r="AF82">
        <v>1.2924594163857666</v>
      </c>
      <c r="AG82" s="2">
        <v>1.6465517699332799E-10</v>
      </c>
      <c r="AH82">
        <f t="shared" si="2"/>
        <v>12</v>
      </c>
      <c r="AI82">
        <v>31</v>
      </c>
    </row>
    <row r="83" spans="1:35" x14ac:dyDescent="0.25">
      <c r="A83" t="s">
        <v>567</v>
      </c>
      <c r="B83">
        <v>2.4084900117508816</v>
      </c>
      <c r="C83">
        <v>1.5088211742305744</v>
      </c>
      <c r="D83">
        <v>2.3778364116094988</v>
      </c>
      <c r="E83">
        <v>0.95503771651463731</v>
      </c>
      <c r="F83">
        <v>1.0424064126781303</v>
      </c>
      <c r="G83">
        <v>3.59946095988448</v>
      </c>
      <c r="H83">
        <v>1.2206816254642696</v>
      </c>
      <c r="I83">
        <v>1.6553978654611006</v>
      </c>
      <c r="J83">
        <v>2.0664276642390731</v>
      </c>
      <c r="K83">
        <v>1.1870337593963449</v>
      </c>
      <c r="L83">
        <v>1.8850828729281768</v>
      </c>
      <c r="M83">
        <v>2.0211670650771922</v>
      </c>
      <c r="N83">
        <v>2.6454429871016485</v>
      </c>
      <c r="O83">
        <v>2.1557378760359907</v>
      </c>
      <c r="P83">
        <v>0.24086166325513447</v>
      </c>
      <c r="Q83">
        <v>1.5604221635883904</v>
      </c>
      <c r="R83">
        <v>6.2884085174449211</v>
      </c>
      <c r="S83">
        <v>1.0815209410725668</v>
      </c>
      <c r="T83">
        <v>0.6049230769230769</v>
      </c>
      <c r="U83">
        <v>1.6823204419889501</v>
      </c>
      <c r="V83">
        <v>1.9869213863475168</v>
      </c>
      <c r="W83">
        <v>6.0617977528089888</v>
      </c>
      <c r="X83">
        <v>0.2021604938271605</v>
      </c>
      <c r="Y83">
        <v>1.4798513420642814</v>
      </c>
      <c r="Z83">
        <v>0.36306068601583114</v>
      </c>
      <c r="AA83">
        <v>0.78723512010559482</v>
      </c>
      <c r="AB83">
        <v>1.5071823204419887</v>
      </c>
      <c r="AC83">
        <v>11.415730337078651</v>
      </c>
      <c r="AD83">
        <v>2.0833333333333335</v>
      </c>
      <c r="AE83">
        <v>1.5839779005524859</v>
      </c>
      <c r="AF83">
        <v>2.1778738091758694</v>
      </c>
      <c r="AG83" s="2">
        <v>1.6465517699332799E-10</v>
      </c>
      <c r="AH83">
        <f t="shared" si="2"/>
        <v>12</v>
      </c>
      <c r="AI83">
        <v>31</v>
      </c>
    </row>
    <row r="84" spans="1:35" x14ac:dyDescent="0.25">
      <c r="A84" t="s">
        <v>117</v>
      </c>
      <c r="B84">
        <v>0.70059337399043997</v>
      </c>
      <c r="C84">
        <v>0.70687041429142128</v>
      </c>
      <c r="D84">
        <v>12.25174825174825</v>
      </c>
      <c r="E84">
        <v>1.0766934900917464</v>
      </c>
      <c r="F84">
        <v>1.14793474048282</v>
      </c>
      <c r="G84">
        <v>0.93099239618215524</v>
      </c>
      <c r="H84">
        <v>7.521328951778921</v>
      </c>
      <c r="I84">
        <v>0.15763209855212379</v>
      </c>
      <c r="J84">
        <v>1.095424952280776</v>
      </c>
      <c r="K84">
        <v>0.19988074637273928</v>
      </c>
      <c r="L84">
        <v>1.4298717418287135</v>
      </c>
      <c r="M84">
        <v>1.1631781026362051</v>
      </c>
      <c r="N84">
        <v>3.0468683322835708</v>
      </c>
      <c r="O84">
        <v>1.0617426206448031</v>
      </c>
      <c r="P84">
        <v>2.2170340432526399E-4</v>
      </c>
      <c r="Q84">
        <v>5.0629370629370634</v>
      </c>
      <c r="R84">
        <v>9.6623468744825409</v>
      </c>
      <c r="S84">
        <v>7.154645904956821</v>
      </c>
      <c r="T84">
        <v>5.5952906548933035</v>
      </c>
      <c r="U84">
        <v>1.3802234174596606</v>
      </c>
      <c r="V84">
        <v>0.85926260001448629</v>
      </c>
      <c r="W84">
        <v>6.8809523809523805</v>
      </c>
      <c r="X84">
        <v>8.5116279069767433</v>
      </c>
      <c r="Y84">
        <v>0.90068194911401589</v>
      </c>
      <c r="Z84">
        <v>3.8671328671328666</v>
      </c>
      <c r="AA84">
        <v>0.69027089679633569</v>
      </c>
      <c r="AB84">
        <v>1.4911046752172115</v>
      </c>
      <c r="AC84">
        <v>13.964285714285714</v>
      </c>
      <c r="AD84">
        <v>9.3178294573643416</v>
      </c>
      <c r="AE84">
        <v>1.4604882085229622</v>
      </c>
      <c r="AF84">
        <v>1.2483629968946484</v>
      </c>
      <c r="AG84" s="2">
        <v>1.6465517699332799E-10</v>
      </c>
      <c r="AH84">
        <f t="shared" si="2"/>
        <v>12</v>
      </c>
      <c r="AI84">
        <v>31</v>
      </c>
    </row>
    <row r="85" spans="1:35" x14ac:dyDescent="0.25">
      <c r="A85" t="s">
        <v>568</v>
      </c>
      <c r="B85">
        <v>3.6316379955123415</v>
      </c>
      <c r="C85">
        <v>2.3367088367689277</v>
      </c>
      <c r="D85">
        <v>10.368421052631579</v>
      </c>
      <c r="E85">
        <v>0.99188981175033619</v>
      </c>
      <c r="F85">
        <v>1.0356768619594787</v>
      </c>
      <c r="G85">
        <v>2.6621675913580773</v>
      </c>
      <c r="H85">
        <v>0.59174469287605813</v>
      </c>
      <c r="I85">
        <v>2.9311170436365543</v>
      </c>
      <c r="J85">
        <v>2.1777096455707428</v>
      </c>
      <c r="K85">
        <v>2.2759180759122275</v>
      </c>
      <c r="L85">
        <v>1.0524625267665955</v>
      </c>
      <c r="M85">
        <v>2.0737875724442114</v>
      </c>
      <c r="N85">
        <v>0.72308114201556362</v>
      </c>
      <c r="O85">
        <v>0.79279457362152028</v>
      </c>
      <c r="P85">
        <v>0.34414612119017868</v>
      </c>
      <c r="Q85">
        <v>8.0105263157894733</v>
      </c>
      <c r="R85">
        <v>1.3436426599165996</v>
      </c>
      <c r="S85">
        <v>0.32830830787367526</v>
      </c>
      <c r="T85">
        <v>0.93391642371234229</v>
      </c>
      <c r="U85">
        <v>1.1563169164882225</v>
      </c>
      <c r="V85">
        <v>1.7502969948785205</v>
      </c>
      <c r="W85">
        <v>1.4829864552362075</v>
      </c>
      <c r="X85">
        <v>1.656637168141593</v>
      </c>
      <c r="Y85">
        <v>1.8466248244700469</v>
      </c>
      <c r="Z85">
        <v>4.3157894736842106</v>
      </c>
      <c r="AA85">
        <v>0.1088234890834749</v>
      </c>
      <c r="AB85">
        <v>1.059421841541756</v>
      </c>
      <c r="AC85">
        <v>2.5705318797489265</v>
      </c>
      <c r="AD85">
        <v>2.6643067846607673</v>
      </c>
      <c r="AE85">
        <v>1.0449678800856532</v>
      </c>
      <c r="AF85">
        <v>0.90831408384681001</v>
      </c>
      <c r="AG85" s="2">
        <v>1.6465517699332799E-10</v>
      </c>
      <c r="AH85">
        <f t="shared" si="2"/>
        <v>12</v>
      </c>
      <c r="AI85">
        <v>31</v>
      </c>
    </row>
    <row r="86" spans="1:35" x14ac:dyDescent="0.25">
      <c r="A86" t="s">
        <v>569</v>
      </c>
      <c r="B86">
        <v>0.81888852133642087</v>
      </c>
      <c r="C86">
        <v>1.4152307845977865</v>
      </c>
      <c r="D86">
        <v>6.9940119760479043</v>
      </c>
      <c r="E86">
        <v>1.2051649632559072</v>
      </c>
      <c r="F86">
        <v>1.1474601017758972</v>
      </c>
      <c r="G86">
        <v>3.2770271441241849</v>
      </c>
      <c r="H86">
        <v>29.083106013843842</v>
      </c>
      <c r="I86">
        <v>4.3604361743251177E-2</v>
      </c>
      <c r="J86">
        <v>1.5972752604243081</v>
      </c>
      <c r="K86">
        <v>3.5997174489197155E-2</v>
      </c>
      <c r="L86">
        <v>1.3891467333095324</v>
      </c>
      <c r="M86">
        <v>1.1786469200070748</v>
      </c>
      <c r="N86">
        <v>1.7516630467901446</v>
      </c>
      <c r="O86">
        <v>5.5868800230895612</v>
      </c>
      <c r="P86">
        <v>0.19091646222993347</v>
      </c>
      <c r="Q86">
        <v>5.7245508982035931</v>
      </c>
      <c r="R86">
        <v>8.2946842726614562</v>
      </c>
      <c r="S86">
        <v>15.498422608117</v>
      </c>
      <c r="T86">
        <v>2.0746268656716418</v>
      </c>
      <c r="U86">
        <v>1.3780792574080687</v>
      </c>
      <c r="V86">
        <v>1.348077543213632</v>
      </c>
      <c r="W86">
        <v>2.1464174454828662</v>
      </c>
      <c r="X86">
        <v>1.7511584800741424</v>
      </c>
      <c r="Y86">
        <v>1.1450652197066433</v>
      </c>
      <c r="Z86">
        <v>4.1497005988023954</v>
      </c>
      <c r="AA86">
        <v>1.8006798668636097</v>
      </c>
      <c r="AB86">
        <v>1.2802570510531954</v>
      </c>
      <c r="AC86">
        <v>3.3073727933541019</v>
      </c>
      <c r="AD86">
        <v>1.1927710843373491</v>
      </c>
      <c r="AE86">
        <v>1.2759728668332739</v>
      </c>
      <c r="AF86">
        <v>3.1382764974912312</v>
      </c>
      <c r="AG86" s="2">
        <v>1.6465517699332799E-10</v>
      </c>
      <c r="AH86">
        <f t="shared" si="2"/>
        <v>12</v>
      </c>
      <c r="AI86">
        <v>31</v>
      </c>
    </row>
    <row r="87" spans="1:35" x14ac:dyDescent="0.25">
      <c r="A87" t="s">
        <v>570</v>
      </c>
      <c r="B87">
        <v>0.64221209080562724</v>
      </c>
      <c r="C87">
        <v>1.2430020216578435</v>
      </c>
      <c r="D87">
        <v>6.1489033055298119</v>
      </c>
      <c r="E87">
        <v>1.072073721244011</v>
      </c>
      <c r="F87">
        <v>1.0661063255667589</v>
      </c>
      <c r="G87">
        <v>1.5186955900076717</v>
      </c>
      <c r="H87">
        <v>5.2340564260753331</v>
      </c>
      <c r="I87">
        <v>0.13136365176181961</v>
      </c>
      <c r="J87">
        <v>1.5280382404177628</v>
      </c>
      <c r="K87">
        <v>0.10866779943266607</v>
      </c>
      <c r="L87">
        <v>1.4822940723633566</v>
      </c>
      <c r="M87">
        <v>1.6073311811084805</v>
      </c>
      <c r="N87">
        <v>2.5701331459607228</v>
      </c>
      <c r="O87">
        <v>0.97849623505765315</v>
      </c>
      <c r="P87">
        <v>0.20180190658671623</v>
      </c>
      <c r="Q87">
        <v>7.0228606734630841</v>
      </c>
      <c r="R87">
        <v>4.2320866661697183</v>
      </c>
      <c r="S87">
        <v>5.2987608450978279</v>
      </c>
      <c r="T87">
        <v>3.787548449612403</v>
      </c>
      <c r="U87">
        <v>1.5023094688221708</v>
      </c>
      <c r="V87">
        <v>1.7674130264822385</v>
      </c>
      <c r="W87">
        <v>2.9548485690469577</v>
      </c>
      <c r="X87">
        <v>3.0992915651981408</v>
      </c>
      <c r="Y87">
        <v>1.528758852943404</v>
      </c>
      <c r="Z87">
        <v>10.15291936978684</v>
      </c>
      <c r="AA87">
        <v>1.2342189678686464</v>
      </c>
      <c r="AB87">
        <v>1.4934565050038489</v>
      </c>
      <c r="AC87">
        <v>3.9406779661016951</v>
      </c>
      <c r="AD87">
        <v>3.7697586893956165</v>
      </c>
      <c r="AE87">
        <v>1.4780600461893763</v>
      </c>
      <c r="AF87">
        <v>1.3483353290775546</v>
      </c>
      <c r="AG87" s="2">
        <v>1.6465517699332799E-10</v>
      </c>
      <c r="AH87">
        <f t="shared" si="2"/>
        <v>12</v>
      </c>
      <c r="AI87">
        <v>31</v>
      </c>
    </row>
    <row r="88" spans="1:35" x14ac:dyDescent="0.25">
      <c r="A88" t="s">
        <v>571</v>
      </c>
      <c r="B88">
        <v>1.0248663722983964</v>
      </c>
      <c r="C88">
        <v>3.2373872613578691</v>
      </c>
      <c r="D88">
        <v>0.15831134564643801</v>
      </c>
      <c r="E88">
        <v>0.85458371060078586</v>
      </c>
      <c r="F88">
        <v>1.3572151684944704</v>
      </c>
      <c r="G88">
        <v>2.6708628792452305</v>
      </c>
      <c r="H88">
        <v>0.51714750755708494</v>
      </c>
      <c r="I88">
        <v>2.4531350519789288</v>
      </c>
      <c r="J88">
        <v>2.1781194540833959</v>
      </c>
      <c r="K88">
        <v>1.3458710549624728</v>
      </c>
      <c r="L88">
        <v>1.3526011560693643</v>
      </c>
      <c r="M88">
        <v>2.1582479156190506</v>
      </c>
      <c r="N88">
        <v>1.0113191966872823</v>
      </c>
      <c r="O88">
        <v>1.7215440952090324</v>
      </c>
      <c r="P88">
        <v>0.24660721973509692</v>
      </c>
      <c r="Q88">
        <v>2.4643799472295518</v>
      </c>
      <c r="R88">
        <v>0.76819362990258278</v>
      </c>
      <c r="S88">
        <v>1.052066469876209</v>
      </c>
      <c r="T88">
        <v>1.1493087557603687</v>
      </c>
      <c r="U88">
        <v>1.0439306358381502</v>
      </c>
      <c r="V88">
        <v>2.6095600408039252</v>
      </c>
      <c r="W88">
        <v>4.6682134570765657</v>
      </c>
      <c r="X88">
        <v>4.5054432348367026</v>
      </c>
      <c r="Y88">
        <v>1.9150034500976405</v>
      </c>
      <c r="Z88">
        <v>0.424802110817942</v>
      </c>
      <c r="AA88">
        <v>6.6120487434955855E-2</v>
      </c>
      <c r="AB88">
        <v>0.96242774566473999</v>
      </c>
      <c r="AC88">
        <v>7.0464037122969829</v>
      </c>
      <c r="AD88">
        <v>4.3017107309486784</v>
      </c>
      <c r="AE88">
        <v>0.90693641618497101</v>
      </c>
      <c r="AF88">
        <v>2.2776930119011292</v>
      </c>
      <c r="AG88" s="2">
        <v>1.6465517699332799E-10</v>
      </c>
      <c r="AH88">
        <f t="shared" si="2"/>
        <v>12</v>
      </c>
      <c r="AI88">
        <v>31</v>
      </c>
    </row>
    <row r="89" spans="1:35" x14ac:dyDescent="0.25">
      <c r="A89" t="s">
        <v>572</v>
      </c>
      <c r="B89">
        <v>1.0814051461533476</v>
      </c>
      <c r="C89">
        <v>1.3972838449053897</v>
      </c>
      <c r="D89">
        <v>3.9727272727272727</v>
      </c>
      <c r="E89">
        <v>1.0690232380537308</v>
      </c>
      <c r="F89">
        <v>1.0792389876240134</v>
      </c>
      <c r="G89">
        <v>4.9662222588182425</v>
      </c>
      <c r="H89">
        <v>11.908310807996324</v>
      </c>
      <c r="I89">
        <v>0.26939939913168293</v>
      </c>
      <c r="J89">
        <v>4.1296409555363338</v>
      </c>
      <c r="K89">
        <v>0.3642492266272031</v>
      </c>
      <c r="L89">
        <v>1.3515418502202643</v>
      </c>
      <c r="M89">
        <v>4.0657380556111473</v>
      </c>
      <c r="N89">
        <v>3.3284815706634241</v>
      </c>
      <c r="O89">
        <v>1.8073183392169776</v>
      </c>
      <c r="P89">
        <v>0.77555348441497096</v>
      </c>
      <c r="Q89">
        <v>3.3454545454545457</v>
      </c>
      <c r="R89">
        <v>4.8144841695400729</v>
      </c>
      <c r="S89">
        <v>7.1621891626073522</v>
      </c>
      <c r="T89">
        <v>1.3778526000748221</v>
      </c>
      <c r="U89">
        <v>1.4083700440528635</v>
      </c>
      <c r="V89">
        <v>3.2638192165444937</v>
      </c>
      <c r="W89">
        <v>0.80099091659785304</v>
      </c>
      <c r="X89">
        <v>0.30462375339981868</v>
      </c>
      <c r="Y89">
        <v>5.9196392465937704</v>
      </c>
      <c r="Z89">
        <v>5.9454545454545453</v>
      </c>
      <c r="AA89">
        <v>0.42713022323951999</v>
      </c>
      <c r="AB89">
        <v>1.3</v>
      </c>
      <c r="AC89">
        <v>1.0206440957886045</v>
      </c>
      <c r="AD89">
        <v>1.401631912964642</v>
      </c>
      <c r="AE89">
        <v>1.3682819383259912</v>
      </c>
      <c r="AF89">
        <v>1.3125664297479434</v>
      </c>
      <c r="AG89" s="2">
        <v>4.6186529438991598E-5</v>
      </c>
      <c r="AH89">
        <f t="shared" si="2"/>
        <v>12</v>
      </c>
      <c r="AI89">
        <v>31</v>
      </c>
    </row>
    <row r="90" spans="1:35" x14ac:dyDescent="0.25">
      <c r="A90" t="s">
        <v>146</v>
      </c>
      <c r="B90">
        <v>0.91248972884141344</v>
      </c>
      <c r="C90">
        <v>1.968145661622035</v>
      </c>
      <c r="D90">
        <v>7.2080335731414857</v>
      </c>
      <c r="E90">
        <v>1.2101123907276428</v>
      </c>
      <c r="F90">
        <v>1.1058586608164427</v>
      </c>
      <c r="G90">
        <v>4.8913688343916935</v>
      </c>
      <c r="H90">
        <v>8.3735390602192084</v>
      </c>
      <c r="I90">
        <v>0.42515344849474335</v>
      </c>
      <c r="J90">
        <v>2.9971616805161574</v>
      </c>
      <c r="K90">
        <v>0.3384969969659663</v>
      </c>
      <c r="L90">
        <v>1.5221861471861471</v>
      </c>
      <c r="M90">
        <v>2.9478003077506121</v>
      </c>
      <c r="N90">
        <v>12.330691123261186</v>
      </c>
      <c r="O90">
        <v>1.5887544427139491</v>
      </c>
      <c r="P90">
        <v>4.1201562147642487E-3</v>
      </c>
      <c r="Q90">
        <v>4.9304556354916063</v>
      </c>
      <c r="R90">
        <v>0.97618780121903592</v>
      </c>
      <c r="S90">
        <v>4.1463207022240116</v>
      </c>
      <c r="T90">
        <v>0.5165057264765327</v>
      </c>
      <c r="U90">
        <v>1.4745670995670996</v>
      </c>
      <c r="V90">
        <v>3.0244123543273389</v>
      </c>
      <c r="W90">
        <v>1.5854483925549916</v>
      </c>
      <c r="X90">
        <v>2.6360294117647061</v>
      </c>
      <c r="Y90">
        <v>4.4724069878391051</v>
      </c>
      <c r="Z90">
        <v>6.1822541966426856</v>
      </c>
      <c r="AA90">
        <v>0.13507370240377753</v>
      </c>
      <c r="AB90">
        <v>1.3522727272727273</v>
      </c>
      <c r="AC90">
        <v>1.021150592216582</v>
      </c>
      <c r="AD90">
        <v>1.7291666666666667</v>
      </c>
      <c r="AE90">
        <v>1.2472943722943723</v>
      </c>
      <c r="AF90">
        <v>1.6396310051515517</v>
      </c>
      <c r="AG90" s="2">
        <v>1.6465517699332799E-10</v>
      </c>
      <c r="AH90">
        <f t="shared" si="2"/>
        <v>12</v>
      </c>
      <c r="AI90">
        <v>31</v>
      </c>
    </row>
    <row r="91" spans="1:35" x14ac:dyDescent="0.25">
      <c r="A91" t="s">
        <v>374</v>
      </c>
      <c r="B91">
        <v>2.0311668567084755</v>
      </c>
      <c r="C91">
        <v>2.8872690567268067</v>
      </c>
      <c r="D91">
        <v>15.960130313372632</v>
      </c>
      <c r="E91">
        <v>0.81551366425478322</v>
      </c>
      <c r="F91">
        <v>1.1687011574118511</v>
      </c>
      <c r="G91">
        <v>3.1626366022071992</v>
      </c>
      <c r="H91">
        <v>0.49288976461037326</v>
      </c>
      <c r="I91">
        <v>8.7221315519793521E-2</v>
      </c>
      <c r="J91">
        <v>1.8143933388032842</v>
      </c>
      <c r="K91">
        <v>0.57998001037436264</v>
      </c>
      <c r="L91">
        <v>1.7425665101721439</v>
      </c>
      <c r="M91">
        <v>1.520310089805526</v>
      </c>
      <c r="N91">
        <v>1.2879728452778247</v>
      </c>
      <c r="O91">
        <v>18.673055242390078</v>
      </c>
      <c r="P91">
        <v>2.5934312222747571E-2</v>
      </c>
      <c r="Q91">
        <v>13.806701830592614</v>
      </c>
      <c r="R91">
        <v>2.2969150247077059</v>
      </c>
      <c r="S91">
        <v>1.3754641509850167</v>
      </c>
      <c r="T91">
        <v>0.46901811248808395</v>
      </c>
      <c r="U91">
        <v>2.0500782472613457</v>
      </c>
      <c r="V91">
        <v>0.74863502219334099</v>
      </c>
      <c r="W91">
        <v>1.2816901408450705</v>
      </c>
      <c r="X91">
        <v>5.8780487804878057</v>
      </c>
      <c r="Y91">
        <v>1.2596343668436636</v>
      </c>
      <c r="Z91">
        <v>15.333540179956561</v>
      </c>
      <c r="AA91">
        <v>8.1939132345014876E-2</v>
      </c>
      <c r="AB91">
        <v>1.5837245696400628</v>
      </c>
      <c r="AC91">
        <v>0.69718309859154937</v>
      </c>
      <c r="AD91">
        <v>2.7682926829268295</v>
      </c>
      <c r="AE91">
        <v>1.1189358372456963</v>
      </c>
      <c r="AF91">
        <v>13.657647500939495</v>
      </c>
      <c r="AG91" s="2">
        <v>5.7011436561257599E-7</v>
      </c>
      <c r="AH91">
        <f t="shared" si="2"/>
        <v>12</v>
      </c>
      <c r="AI91">
        <v>31</v>
      </c>
    </row>
    <row r="92" spans="1:35" x14ac:dyDescent="0.25">
      <c r="A92" t="s">
        <v>573</v>
      </c>
      <c r="B92" t="s">
        <v>74</v>
      </c>
      <c r="C92">
        <v>1.1102338325457848</v>
      </c>
      <c r="D92">
        <v>37.814410480349352</v>
      </c>
      <c r="E92">
        <v>0.98727396483423424</v>
      </c>
      <c r="F92">
        <v>1.0034130076259036</v>
      </c>
      <c r="G92">
        <v>0.5551388911990619</v>
      </c>
      <c r="H92">
        <v>10.175501063952018</v>
      </c>
      <c r="I92">
        <v>2.9734676286997264</v>
      </c>
      <c r="J92">
        <v>0.51549929777315096</v>
      </c>
      <c r="K92">
        <v>2.4062087278085946</v>
      </c>
      <c r="L92">
        <v>1.4374220374220377</v>
      </c>
      <c r="M92">
        <v>0.72253412712946063</v>
      </c>
      <c r="N92">
        <v>1.1461122841335201</v>
      </c>
      <c r="O92">
        <v>0.84343649614347305</v>
      </c>
      <c r="P92">
        <v>4.9443562682037229E-2</v>
      </c>
      <c r="Q92">
        <v>19.626637554585155</v>
      </c>
      <c r="R92">
        <v>2.5569829514346356</v>
      </c>
      <c r="S92">
        <v>6.8195642007357842</v>
      </c>
      <c r="T92">
        <v>0.95676195051645463</v>
      </c>
      <c r="U92">
        <v>1.450727650727651</v>
      </c>
      <c r="V92">
        <v>0.21547089399366126</v>
      </c>
      <c r="W92">
        <v>3.5302419354838706</v>
      </c>
      <c r="X92">
        <v>2.125</v>
      </c>
      <c r="Y92">
        <v>1.4356084213795688</v>
      </c>
      <c r="Z92">
        <v>17.240174672489086</v>
      </c>
      <c r="AA92">
        <v>0.76475952847314299</v>
      </c>
      <c r="AB92">
        <v>1.353014553014553</v>
      </c>
      <c r="AC92">
        <v>3.964717741935484</v>
      </c>
      <c r="AD92">
        <v>2.8063380281690145</v>
      </c>
      <c r="AE92">
        <v>1.3879417879417879</v>
      </c>
      <c r="AF92">
        <v>0.97383101712675857</v>
      </c>
      <c r="AG92" s="2">
        <v>1.6465517699332799E-10</v>
      </c>
      <c r="AH92">
        <f t="shared" si="2"/>
        <v>12</v>
      </c>
      <c r="AI92">
        <v>31</v>
      </c>
    </row>
    <row r="93" spans="1:35" x14ac:dyDescent="0.25">
      <c r="A93" t="s">
        <v>228</v>
      </c>
      <c r="B93">
        <v>3.9121975976992052</v>
      </c>
      <c r="C93">
        <v>3.3426178394964952</v>
      </c>
      <c r="D93">
        <v>0.74576271186440679</v>
      </c>
      <c r="E93">
        <v>0.96356249890855783</v>
      </c>
      <c r="F93">
        <v>1.1357042923850875</v>
      </c>
      <c r="G93">
        <v>3.2622835381605935</v>
      </c>
      <c r="H93">
        <v>2.8678743424246802</v>
      </c>
      <c r="I93">
        <v>181.75825176417027</v>
      </c>
      <c r="J93">
        <v>2.7942424236846217</v>
      </c>
      <c r="K93">
        <v>190.48531755064877</v>
      </c>
      <c r="L93">
        <v>1.5556192660550461</v>
      </c>
      <c r="M93">
        <v>1.0428955501769936</v>
      </c>
      <c r="N93">
        <v>8.4223073456273418</v>
      </c>
      <c r="O93">
        <v>1.3033406021209384</v>
      </c>
      <c r="P93" t="e">
        <v>#N/A</v>
      </c>
      <c r="Q93">
        <v>1.6590612777053455</v>
      </c>
      <c r="R93">
        <v>1.9948146635044712</v>
      </c>
      <c r="S93">
        <v>1.8368221720441174</v>
      </c>
      <c r="T93">
        <v>0.42564102564102557</v>
      </c>
      <c r="U93">
        <v>1.4799311926605507</v>
      </c>
      <c r="V93">
        <v>0.84966606539416556</v>
      </c>
      <c r="W93">
        <v>2.0751879699248121</v>
      </c>
      <c r="X93">
        <v>4.9322429906542062</v>
      </c>
      <c r="Y93">
        <v>1.1025562546816823</v>
      </c>
      <c r="Z93">
        <v>1.393089960886571</v>
      </c>
      <c r="AA93" t="e">
        <v>#N/A</v>
      </c>
      <c r="AB93">
        <v>1.198394495412844</v>
      </c>
      <c r="AC93">
        <v>2.8847117794486214</v>
      </c>
      <c r="AD93">
        <v>3.69392523364486</v>
      </c>
      <c r="AE93">
        <v>1.2150229357798166</v>
      </c>
      <c r="AF93">
        <v>1.0293100732129976</v>
      </c>
      <c r="AG93" s="2">
        <v>1.6465517699332799E-10</v>
      </c>
      <c r="AH93">
        <f t="shared" si="2"/>
        <v>12</v>
      </c>
      <c r="AI93">
        <v>31</v>
      </c>
    </row>
    <row r="94" spans="1:35" x14ac:dyDescent="0.25">
      <c r="A94" t="s">
        <v>574</v>
      </c>
      <c r="B94">
        <v>2.2908136482939634</v>
      </c>
      <c r="C94">
        <v>4.1735739972504415</v>
      </c>
      <c r="D94">
        <v>3.6566757493188007</v>
      </c>
      <c r="E94">
        <v>0.8653237208980179</v>
      </c>
      <c r="F94">
        <v>0.9993061063667088</v>
      </c>
      <c r="G94">
        <v>4.0807170570387035</v>
      </c>
      <c r="H94">
        <v>0.49311606786850398</v>
      </c>
      <c r="I94">
        <v>8.7449238346256504</v>
      </c>
      <c r="J94">
        <v>2.8419870161275198</v>
      </c>
      <c r="K94">
        <v>9.4013080231301647</v>
      </c>
      <c r="L94">
        <v>1.1807628524046432</v>
      </c>
      <c r="M94">
        <v>2.1842584512743111</v>
      </c>
      <c r="N94">
        <v>0.99498142827826108</v>
      </c>
      <c r="O94">
        <v>1.1265921964120074</v>
      </c>
      <c r="P94" t="e">
        <v>#N/A</v>
      </c>
      <c r="Q94">
        <v>1.0817438692098094</v>
      </c>
      <c r="R94">
        <v>1.3623928530648985</v>
      </c>
      <c r="S94">
        <v>0.71327208771876205</v>
      </c>
      <c r="T94">
        <v>0.63360323886639658</v>
      </c>
      <c r="U94">
        <v>1.3880597014925369</v>
      </c>
      <c r="V94">
        <v>3.1447912428084268</v>
      </c>
      <c r="W94">
        <v>6.5260869565217385</v>
      </c>
      <c r="X94">
        <v>1.8223140495867769</v>
      </c>
      <c r="Y94">
        <v>3.3821489281335446</v>
      </c>
      <c r="Z94">
        <v>0.97547683923705708</v>
      </c>
      <c r="AA94" t="e">
        <v>#N/A</v>
      </c>
      <c r="AB94">
        <v>1.1633499170812602</v>
      </c>
      <c r="AC94">
        <v>5.2043478260869565</v>
      </c>
      <c r="AD94">
        <v>0.53719008264462809</v>
      </c>
      <c r="AE94">
        <v>1.1011608623548921</v>
      </c>
      <c r="AF94">
        <v>1.2977649055635596</v>
      </c>
      <c r="AG94" s="2">
        <v>1.6465517699332799E-10</v>
      </c>
      <c r="AH94">
        <f t="shared" si="2"/>
        <v>12</v>
      </c>
      <c r="AI94">
        <v>31</v>
      </c>
    </row>
    <row r="95" spans="1:35" x14ac:dyDescent="0.25">
      <c r="A95" t="s">
        <v>575</v>
      </c>
      <c r="B95" t="s">
        <v>74</v>
      </c>
      <c r="C95">
        <v>2.6585163408516661</v>
      </c>
      <c r="D95">
        <v>52.690553745928334</v>
      </c>
      <c r="E95">
        <v>0.92856579363775493</v>
      </c>
      <c r="F95">
        <v>0.98877795240259203</v>
      </c>
      <c r="G95">
        <v>5.477071491470535</v>
      </c>
      <c r="H95">
        <v>0.13104758433002411</v>
      </c>
      <c r="I95">
        <v>0.97798708677615498</v>
      </c>
      <c r="J95">
        <v>4.6712384794822279</v>
      </c>
      <c r="K95">
        <v>0.69719131242607912</v>
      </c>
      <c r="L95">
        <v>0.922244094488189</v>
      </c>
      <c r="M95">
        <v>6.8581104247788316</v>
      </c>
      <c r="N95">
        <v>0.99596542126565235</v>
      </c>
      <c r="O95">
        <v>4.1768525931856599</v>
      </c>
      <c r="P95" t="e">
        <v>#N/A</v>
      </c>
      <c r="Q95">
        <v>4.1758957654723128</v>
      </c>
      <c r="R95">
        <v>0.51171166081831632</v>
      </c>
      <c r="S95">
        <v>0.15087634248019355</v>
      </c>
      <c r="T95">
        <v>0.65594855305466238</v>
      </c>
      <c r="U95">
        <v>0.91732283464566933</v>
      </c>
      <c r="V95">
        <v>4.6813105351975874</v>
      </c>
      <c r="W95">
        <v>0.83080260303687636</v>
      </c>
      <c r="X95">
        <v>2.0790020790020791</v>
      </c>
      <c r="Y95">
        <v>3.2029843078041198</v>
      </c>
      <c r="Z95">
        <v>10.159609120521171</v>
      </c>
      <c r="AA95" t="e">
        <v>#N/A</v>
      </c>
      <c r="AB95">
        <v>0.84055118110236204</v>
      </c>
      <c r="AC95">
        <v>1.0021691973969631</v>
      </c>
      <c r="AD95">
        <v>1.2598752598752598</v>
      </c>
      <c r="AE95">
        <v>0.85039370078740162</v>
      </c>
      <c r="AF95">
        <v>4.4158882661684897</v>
      </c>
      <c r="AG95" s="2">
        <v>1.6465517699332799E-10</v>
      </c>
      <c r="AH95">
        <f t="shared" si="2"/>
        <v>12</v>
      </c>
      <c r="AI95">
        <v>31</v>
      </c>
    </row>
    <row r="96" spans="1:35" x14ac:dyDescent="0.25">
      <c r="A96" t="s">
        <v>576</v>
      </c>
      <c r="B96" t="s">
        <v>74</v>
      </c>
      <c r="C96">
        <v>0.42376648328725897</v>
      </c>
      <c r="D96">
        <v>11.549869904596704</v>
      </c>
      <c r="E96">
        <v>1.0677608009468669</v>
      </c>
      <c r="F96">
        <v>1.1079564760115226</v>
      </c>
      <c r="G96" t="e">
        <v>#N/A</v>
      </c>
      <c r="H96">
        <v>5.0207244859474134</v>
      </c>
      <c r="I96">
        <v>0.42272355734420797</v>
      </c>
      <c r="J96" t="e">
        <v>#N/A</v>
      </c>
      <c r="K96">
        <v>0.4215685130675107</v>
      </c>
      <c r="L96">
        <v>1.4303030303030306</v>
      </c>
      <c r="M96" t="e">
        <v>#N/A</v>
      </c>
      <c r="N96">
        <v>2.2935104682731318</v>
      </c>
      <c r="O96">
        <v>1.3069652529977775</v>
      </c>
      <c r="P96">
        <v>3.5671641946106884E-2</v>
      </c>
      <c r="Q96">
        <v>5.544666088464874</v>
      </c>
      <c r="R96">
        <v>5.0459682178544965</v>
      </c>
      <c r="S96">
        <v>3.9563363074798055</v>
      </c>
      <c r="T96">
        <v>2.9504876219054759</v>
      </c>
      <c r="U96">
        <v>1.4462121212121213</v>
      </c>
      <c r="V96" t="e">
        <v>#N/A</v>
      </c>
      <c r="W96">
        <v>3.0585480093676813</v>
      </c>
      <c r="X96">
        <v>1.5834932821497121</v>
      </c>
      <c r="Y96" t="e">
        <v>#N/A</v>
      </c>
      <c r="Z96">
        <v>6.5472679965307892</v>
      </c>
      <c r="AA96">
        <v>1.0254955728990078</v>
      </c>
      <c r="AB96">
        <v>1.4666666666666668</v>
      </c>
      <c r="AC96">
        <v>6.8817330210772836</v>
      </c>
      <c r="AD96">
        <v>5.2850287907869484</v>
      </c>
      <c r="AE96">
        <v>1.4337121212121215</v>
      </c>
      <c r="AF96">
        <v>2.3951204046289454</v>
      </c>
      <c r="AG96" s="2">
        <v>1.6465517699332799E-10</v>
      </c>
      <c r="AH96">
        <f t="shared" si="2"/>
        <v>12</v>
      </c>
      <c r="AI96">
        <v>31</v>
      </c>
    </row>
    <row r="97" spans="1:35" x14ac:dyDescent="0.25">
      <c r="A97" t="s">
        <v>476</v>
      </c>
      <c r="B97">
        <v>2.0758146481678046</v>
      </c>
      <c r="C97">
        <v>4.387706000674406</v>
      </c>
      <c r="D97" t="s">
        <v>74</v>
      </c>
      <c r="E97">
        <v>0.99173951252048598</v>
      </c>
      <c r="F97">
        <v>1.0262298122322318</v>
      </c>
      <c r="G97">
        <v>4.0472998976420183</v>
      </c>
      <c r="H97" t="e">
        <v>#N/A</v>
      </c>
      <c r="I97">
        <v>3.9768912121229425</v>
      </c>
      <c r="J97">
        <v>3.4555280376729947</v>
      </c>
      <c r="K97">
        <v>3.1536236931808452</v>
      </c>
      <c r="L97">
        <v>1.655122655122655</v>
      </c>
      <c r="M97">
        <v>2.4073821942318614</v>
      </c>
      <c r="N97" t="s">
        <v>74</v>
      </c>
      <c r="O97">
        <v>1.2395246042008419</v>
      </c>
      <c r="P97">
        <v>1.1327013266547364E-2</v>
      </c>
      <c r="Q97" t="s">
        <v>74</v>
      </c>
      <c r="R97">
        <v>3.0356439852758945</v>
      </c>
      <c r="S97" t="e">
        <v>#N/A</v>
      </c>
      <c r="T97" t="s">
        <v>74</v>
      </c>
      <c r="U97">
        <v>1.6358826358826359</v>
      </c>
      <c r="V97">
        <v>2.8472353362893879</v>
      </c>
      <c r="W97">
        <v>2.656300703082747</v>
      </c>
      <c r="X97">
        <v>2.3093313739897132</v>
      </c>
      <c r="Y97">
        <v>1.6483358928429928</v>
      </c>
      <c r="Z97" t="s">
        <v>74</v>
      </c>
      <c r="AA97">
        <v>3.6236910564002502E-2</v>
      </c>
      <c r="AB97">
        <v>1.5084175084175084</v>
      </c>
      <c r="AC97">
        <v>2.849242833964305</v>
      </c>
      <c r="AD97">
        <v>1.6567474895909871</v>
      </c>
      <c r="AE97">
        <v>1.5156325156325157</v>
      </c>
      <c r="AF97">
        <v>1.2625339250782703</v>
      </c>
      <c r="AG97" s="2">
        <v>1.6465517699332799E-10</v>
      </c>
      <c r="AH97">
        <f t="shared" si="2"/>
        <v>12</v>
      </c>
      <c r="AI97">
        <v>31</v>
      </c>
    </row>
    <row r="98" spans="1:35" x14ac:dyDescent="0.25">
      <c r="A98" t="s">
        <v>577</v>
      </c>
      <c r="B98">
        <v>1.094010889292196</v>
      </c>
      <c r="C98">
        <v>3.2181620918263163</v>
      </c>
      <c r="D98" t="s">
        <v>74</v>
      </c>
      <c r="E98">
        <v>0.96919253334857502</v>
      </c>
      <c r="F98">
        <v>1.0176979246068072</v>
      </c>
      <c r="G98">
        <v>5.0904758002063168</v>
      </c>
      <c r="H98" t="e">
        <v>#N/A</v>
      </c>
      <c r="I98">
        <v>2.4169465714041727</v>
      </c>
      <c r="J98">
        <v>3.8166650798146358</v>
      </c>
      <c r="K98">
        <v>2.5046895903902535</v>
      </c>
      <c r="L98">
        <v>0.93402777777777779</v>
      </c>
      <c r="M98">
        <v>3.0930771386643192</v>
      </c>
      <c r="N98" t="s">
        <v>74</v>
      </c>
      <c r="O98">
        <v>0.98557177855372813</v>
      </c>
      <c r="P98">
        <v>1.8936170278302564E-2</v>
      </c>
      <c r="Q98" t="s">
        <v>74</v>
      </c>
      <c r="R98">
        <v>1.2664204448263561</v>
      </c>
      <c r="S98" t="e">
        <v>#N/A</v>
      </c>
      <c r="T98" t="s">
        <v>74</v>
      </c>
      <c r="U98">
        <v>0.7993827160493826</v>
      </c>
      <c r="V98">
        <v>3.4292345758194984</v>
      </c>
      <c r="W98">
        <v>2.3672456575682386</v>
      </c>
      <c r="X98">
        <v>5.7685950413223139</v>
      </c>
      <c r="Y98">
        <v>2.7808503364259418</v>
      </c>
      <c r="Z98" t="s">
        <v>74</v>
      </c>
      <c r="AA98">
        <v>5.1187858857075605E-4</v>
      </c>
      <c r="AB98">
        <v>0.88001543209876532</v>
      </c>
      <c r="AC98">
        <v>3.1960297766749384</v>
      </c>
      <c r="AD98">
        <v>5.9256198347107443</v>
      </c>
      <c r="AE98">
        <v>0.96990740740740722</v>
      </c>
      <c r="AF98">
        <v>1.5885334534805136</v>
      </c>
      <c r="AG98" s="2">
        <v>1.6465517699332799E-10</v>
      </c>
      <c r="AH98">
        <f t="shared" si="2"/>
        <v>12</v>
      </c>
      <c r="AI98">
        <v>31</v>
      </c>
    </row>
    <row r="99" spans="1:35" x14ac:dyDescent="0.25">
      <c r="A99" t="s">
        <v>578</v>
      </c>
      <c r="B99">
        <v>0.8648296103049079</v>
      </c>
      <c r="C99">
        <v>0.97150619485545509</v>
      </c>
      <c r="D99" t="s">
        <v>74</v>
      </c>
      <c r="E99">
        <v>0.99848937630677093</v>
      </c>
      <c r="F99">
        <v>1.0243842974017814</v>
      </c>
      <c r="G99">
        <v>2.2421179849390684</v>
      </c>
      <c r="H99" t="e">
        <v>#N/A</v>
      </c>
      <c r="I99">
        <v>3.0557781146643439</v>
      </c>
      <c r="J99">
        <v>3.4371344662851517</v>
      </c>
      <c r="K99">
        <v>3.1684808530744135</v>
      </c>
      <c r="L99">
        <v>0.95404530744336591</v>
      </c>
      <c r="M99">
        <v>3.3166102572563041</v>
      </c>
      <c r="N99" t="s">
        <v>74</v>
      </c>
      <c r="O99">
        <v>2.1324404086265609</v>
      </c>
      <c r="P99" t="e">
        <v>#N/A</v>
      </c>
      <c r="Q99" t="s">
        <v>74</v>
      </c>
      <c r="R99">
        <v>1.2180848860316336</v>
      </c>
      <c r="S99" t="e">
        <v>#N/A</v>
      </c>
      <c r="T99" t="s">
        <v>74</v>
      </c>
      <c r="U99">
        <v>0.96601941747572839</v>
      </c>
      <c r="V99">
        <v>3.1192773245043286</v>
      </c>
      <c r="W99">
        <v>1.887323943661972</v>
      </c>
      <c r="X99">
        <v>4.3636363636363642</v>
      </c>
      <c r="Y99">
        <v>3.1205667198804754</v>
      </c>
      <c r="Z99" t="s">
        <v>74</v>
      </c>
      <c r="AA99" t="e">
        <v>#N/A</v>
      </c>
      <c r="AB99">
        <v>0.95275080906148868</v>
      </c>
      <c r="AC99">
        <v>3.6619718309859155</v>
      </c>
      <c r="AD99">
        <v>4.0606060606060606</v>
      </c>
      <c r="AE99">
        <v>0.9563106796116505</v>
      </c>
      <c r="AF99">
        <v>2.1587741203178208</v>
      </c>
      <c r="AG99" s="2">
        <v>1.6465517699332799E-10</v>
      </c>
      <c r="AH99">
        <f t="shared" si="2"/>
        <v>12</v>
      </c>
      <c r="AI99">
        <v>31</v>
      </c>
    </row>
    <row r="100" spans="1:35" x14ac:dyDescent="0.25">
      <c r="A100" t="s">
        <v>406</v>
      </c>
      <c r="B100">
        <v>1.2553585778244256</v>
      </c>
      <c r="C100">
        <v>1.6159748460176988</v>
      </c>
      <c r="D100" t="s">
        <v>74</v>
      </c>
      <c r="E100" t="s">
        <v>74</v>
      </c>
      <c r="F100" t="s">
        <v>74</v>
      </c>
      <c r="G100">
        <v>3.3831038666854396</v>
      </c>
      <c r="H100" t="e">
        <v>#N/A</v>
      </c>
      <c r="I100">
        <v>1.4578067982107972</v>
      </c>
      <c r="J100">
        <v>2.4944656668301484</v>
      </c>
      <c r="K100">
        <v>1.6331839878970738</v>
      </c>
      <c r="L100" t="s">
        <v>74</v>
      </c>
      <c r="M100">
        <v>3.4666617422132249</v>
      </c>
      <c r="N100" t="s">
        <v>74</v>
      </c>
      <c r="O100">
        <v>11.892014398080256</v>
      </c>
      <c r="P100">
        <v>3.254327045367869</v>
      </c>
      <c r="Q100" t="s">
        <v>74</v>
      </c>
      <c r="R100">
        <v>4.9747442778155078</v>
      </c>
      <c r="S100" t="e">
        <v>#N/A</v>
      </c>
      <c r="T100" t="s">
        <v>74</v>
      </c>
      <c r="U100" t="s">
        <v>74</v>
      </c>
      <c r="V100">
        <v>2.2186711605277218</v>
      </c>
      <c r="W100">
        <v>1.990442054958184</v>
      </c>
      <c r="X100">
        <v>3.546014158202524</v>
      </c>
      <c r="Y100">
        <v>1.8326252533921312</v>
      </c>
      <c r="Z100" t="s">
        <v>74</v>
      </c>
      <c r="AA100">
        <v>3.5350744332907271</v>
      </c>
      <c r="AB100" t="s">
        <v>74</v>
      </c>
      <c r="AC100">
        <v>2.9115890083632019</v>
      </c>
      <c r="AD100">
        <v>3.2409972299168976</v>
      </c>
      <c r="AE100" t="s">
        <v>74</v>
      </c>
      <c r="AF100">
        <v>9.7098520197307021</v>
      </c>
      <c r="AG100" s="2">
        <v>1.6465517699332799E-10</v>
      </c>
      <c r="AH100">
        <f t="shared" si="2"/>
        <v>12</v>
      </c>
      <c r="AI100">
        <v>31</v>
      </c>
    </row>
    <row r="101" spans="1:35" x14ac:dyDescent="0.25">
      <c r="A101" t="s">
        <v>93</v>
      </c>
      <c r="B101">
        <v>0.85069598468216034</v>
      </c>
      <c r="C101">
        <v>2.7877673786828794</v>
      </c>
      <c r="D101">
        <v>2.4337223480229926</v>
      </c>
      <c r="E101">
        <v>0.93473441382380262</v>
      </c>
      <c r="F101">
        <v>1.3920629088563745</v>
      </c>
      <c r="G101">
        <v>2.7573895541223492</v>
      </c>
      <c r="H101">
        <v>1.1833589854547073</v>
      </c>
      <c r="I101">
        <v>6.8206543216352786</v>
      </c>
      <c r="J101">
        <v>2.3754907661157278</v>
      </c>
      <c r="K101">
        <v>5.2864676773505392</v>
      </c>
      <c r="L101">
        <v>1.4447081158044612</v>
      </c>
      <c r="M101">
        <v>1.7751454756510421</v>
      </c>
      <c r="N101">
        <v>1.9986762128141333</v>
      </c>
      <c r="O101">
        <v>1.0313850715102095</v>
      </c>
      <c r="P101">
        <v>0.67698296941390357</v>
      </c>
      <c r="Q101">
        <v>2.596585960634036</v>
      </c>
      <c r="R101">
        <v>2.9704973833158106</v>
      </c>
      <c r="S101">
        <v>0.75343090509005406</v>
      </c>
      <c r="T101">
        <v>1.1534253711904143</v>
      </c>
      <c r="U101">
        <v>1.5714285714285714</v>
      </c>
      <c r="V101">
        <v>1.8852296198367775</v>
      </c>
      <c r="W101">
        <v>3.4919106317411397</v>
      </c>
      <c r="X101">
        <v>1.2790697674418605</v>
      </c>
      <c r="Y101">
        <v>1.2872181956957467</v>
      </c>
      <c r="Z101">
        <v>1.7108517679846718</v>
      </c>
      <c r="AA101">
        <v>1.3667215364704701</v>
      </c>
      <c r="AB101">
        <v>1.4622686283815853</v>
      </c>
      <c r="AC101">
        <v>2.4194915254237288</v>
      </c>
      <c r="AD101">
        <v>3.245639534883721</v>
      </c>
      <c r="AE101">
        <v>1.420028476506882</v>
      </c>
      <c r="AF101">
        <v>1.0047547274897115</v>
      </c>
      <c r="AG101" s="2">
        <v>2.2699080688192799E-9</v>
      </c>
      <c r="AH101">
        <f t="shared" si="2"/>
        <v>11</v>
      </c>
      <c r="AI101">
        <v>31</v>
      </c>
    </row>
    <row r="102" spans="1:35" x14ac:dyDescent="0.25">
      <c r="A102" t="s">
        <v>394</v>
      </c>
      <c r="B102">
        <v>1.0723729993041058</v>
      </c>
      <c r="C102">
        <v>3.751255963610145</v>
      </c>
      <c r="D102">
        <v>1.3367749772244153</v>
      </c>
      <c r="E102">
        <v>1.1175846011689825</v>
      </c>
      <c r="F102">
        <v>1.138268463715844</v>
      </c>
      <c r="G102">
        <v>1.7995597738181222</v>
      </c>
      <c r="H102">
        <v>2.8638866737909692</v>
      </c>
      <c r="I102">
        <v>5.6043818347509111</v>
      </c>
      <c r="J102">
        <v>1.4359019203259209</v>
      </c>
      <c r="K102">
        <v>6.025459447144593</v>
      </c>
      <c r="L102">
        <v>1.2730844793713165</v>
      </c>
      <c r="M102">
        <v>0.8551429140846214</v>
      </c>
      <c r="N102">
        <v>2.0034936946604569</v>
      </c>
      <c r="O102">
        <v>1.1080842702274225</v>
      </c>
      <c r="P102">
        <v>3.2974934673558325</v>
      </c>
      <c r="Q102">
        <v>1.5961129668994838</v>
      </c>
      <c r="R102">
        <v>6.4077585109360262</v>
      </c>
      <c r="S102">
        <v>2.2205539174363977</v>
      </c>
      <c r="T102">
        <v>2.8067226890756301</v>
      </c>
      <c r="U102">
        <v>1.2760314341846757</v>
      </c>
      <c r="V102">
        <v>0.90146366914741816</v>
      </c>
      <c r="W102">
        <v>1.7929759704251387</v>
      </c>
      <c r="X102">
        <v>2.5801354401805869</v>
      </c>
      <c r="Y102">
        <v>0.99887644460751168</v>
      </c>
      <c r="Z102">
        <v>1.8691163073185544</v>
      </c>
      <c r="AA102">
        <v>4.1399794701666019</v>
      </c>
      <c r="AB102">
        <v>1.2293713163064834</v>
      </c>
      <c r="AC102">
        <v>2</v>
      </c>
      <c r="AD102">
        <v>1.7990970654627541</v>
      </c>
      <c r="AE102">
        <v>1.2003929273084479</v>
      </c>
      <c r="AF102">
        <v>1.1532673134678293</v>
      </c>
      <c r="AG102" s="2">
        <v>1.6465517699332799E-10</v>
      </c>
      <c r="AH102">
        <f t="shared" si="2"/>
        <v>12</v>
      </c>
      <c r="AI102">
        <v>31</v>
      </c>
    </row>
    <row r="103" spans="1:35" x14ac:dyDescent="0.25">
      <c r="A103" t="s">
        <v>377</v>
      </c>
      <c r="B103">
        <v>1.0258353113018075</v>
      </c>
      <c r="C103">
        <v>1.9288935349641663</v>
      </c>
      <c r="D103">
        <v>1.1003401360544216</v>
      </c>
      <c r="E103">
        <v>1.1363641328804492</v>
      </c>
      <c r="F103">
        <v>1.1822392883964405</v>
      </c>
      <c r="G103">
        <v>3.0634533150943484</v>
      </c>
      <c r="H103">
        <v>2.1688635586955738</v>
      </c>
      <c r="I103">
        <v>1.2437845227833368</v>
      </c>
      <c r="J103">
        <v>2.0041809745309163</v>
      </c>
      <c r="K103">
        <v>0.880688872208791</v>
      </c>
      <c r="L103">
        <v>1.149034749034749</v>
      </c>
      <c r="M103">
        <v>1.9185999601183412</v>
      </c>
      <c r="N103">
        <v>3.9467395066894873</v>
      </c>
      <c r="O103">
        <v>1.5827716904177931</v>
      </c>
      <c r="P103">
        <v>2.2330879626667848</v>
      </c>
      <c r="Q103">
        <v>1.133219954648526</v>
      </c>
      <c r="R103">
        <v>6.7366717305467567</v>
      </c>
      <c r="S103">
        <v>2.354054070678862</v>
      </c>
      <c r="T103">
        <v>2.2941640378548893</v>
      </c>
      <c r="U103">
        <v>1.0911196911196912</v>
      </c>
      <c r="V103">
        <v>1.4504457646081061</v>
      </c>
      <c r="W103">
        <v>5.1792828685258963</v>
      </c>
      <c r="X103">
        <v>1.9415645617342132</v>
      </c>
      <c r="Y103">
        <v>1.6515735466225401</v>
      </c>
      <c r="Z103">
        <v>1.399092970521542</v>
      </c>
      <c r="AA103">
        <v>1.5053428894840093</v>
      </c>
      <c r="AB103">
        <v>1.0764478764478762</v>
      </c>
      <c r="AC103">
        <v>7.4621513944223103</v>
      </c>
      <c r="AD103">
        <v>2.2111215834118756</v>
      </c>
      <c r="AE103">
        <v>1.1343629343629344</v>
      </c>
      <c r="AF103">
        <v>0.95590234593034706</v>
      </c>
      <c r="AG103" s="2">
        <v>2.2699080688192799E-9</v>
      </c>
      <c r="AH103">
        <f t="shared" si="2"/>
        <v>11</v>
      </c>
      <c r="AI103">
        <v>31</v>
      </c>
    </row>
    <row r="104" spans="1:35" x14ac:dyDescent="0.25">
      <c r="A104" t="s">
        <v>579</v>
      </c>
      <c r="B104">
        <v>0.9127317243791534</v>
      </c>
      <c r="C104">
        <v>1.7475430304714901</v>
      </c>
      <c r="D104">
        <v>5.8746177370030574</v>
      </c>
      <c r="E104">
        <v>1.6876127189266432</v>
      </c>
      <c r="F104">
        <v>0.99021755463596484</v>
      </c>
      <c r="G104">
        <v>5.1924280373350706</v>
      </c>
      <c r="H104">
        <v>1.3062398517804952</v>
      </c>
      <c r="I104">
        <v>0.87337413335015823</v>
      </c>
      <c r="J104">
        <v>3.4073560637440834</v>
      </c>
      <c r="K104">
        <v>0.75098529937538117</v>
      </c>
      <c r="L104">
        <v>0.95700636942675166</v>
      </c>
      <c r="M104">
        <v>2.710022711634116</v>
      </c>
      <c r="N104">
        <v>1.8551528751107005</v>
      </c>
      <c r="O104">
        <v>0.739912332574436</v>
      </c>
      <c r="P104">
        <v>0.52092628295347732</v>
      </c>
      <c r="Q104">
        <v>5.7645259938837912</v>
      </c>
      <c r="R104">
        <v>1.4730622367424173</v>
      </c>
      <c r="S104">
        <v>1.4593146662352969</v>
      </c>
      <c r="T104">
        <v>0.71357142857142852</v>
      </c>
      <c r="U104">
        <v>0.93949044585987251</v>
      </c>
      <c r="V104">
        <v>3.0871913473384369</v>
      </c>
      <c r="W104">
        <v>2.28740157480315</v>
      </c>
      <c r="X104">
        <v>20.085106382978722</v>
      </c>
      <c r="Y104">
        <v>2.6401672609633287</v>
      </c>
      <c r="Z104">
        <v>4.8960244648318039</v>
      </c>
      <c r="AA104">
        <v>0.34975578269717467</v>
      </c>
      <c r="AB104">
        <v>1.0339702760084926</v>
      </c>
      <c r="AC104">
        <v>1.094488188976378</v>
      </c>
      <c r="AD104">
        <v>9.5957446808510642</v>
      </c>
      <c r="AE104">
        <v>1.0360934182590233</v>
      </c>
      <c r="AF104">
        <v>0.88541069158215313</v>
      </c>
      <c r="AG104" s="2">
        <v>2.2699080688192799E-9</v>
      </c>
      <c r="AH104">
        <f t="shared" si="2"/>
        <v>11</v>
      </c>
      <c r="AI104">
        <v>31</v>
      </c>
    </row>
    <row r="105" spans="1:35" x14ac:dyDescent="0.25">
      <c r="A105" t="s">
        <v>260</v>
      </c>
      <c r="B105">
        <v>1.1468186134852802</v>
      </c>
      <c r="C105">
        <v>1.4592612027250251</v>
      </c>
      <c r="D105">
        <v>3.846325167037862</v>
      </c>
      <c r="E105">
        <v>1.0309574271639643</v>
      </c>
      <c r="F105">
        <v>1.0628350041595154</v>
      </c>
      <c r="G105">
        <v>2.2868873116812272</v>
      </c>
      <c r="H105">
        <v>5.2856950415033017</v>
      </c>
      <c r="I105">
        <v>3.1257943969026574</v>
      </c>
      <c r="J105">
        <v>1.6940613428268043</v>
      </c>
      <c r="K105">
        <v>3.1258646845548741</v>
      </c>
      <c r="L105">
        <v>1.403290529695024</v>
      </c>
      <c r="M105">
        <v>1.6244090716918307</v>
      </c>
      <c r="N105">
        <v>5.5266117545014586</v>
      </c>
      <c r="O105">
        <v>1.0751301338623152</v>
      </c>
      <c r="P105">
        <v>1.2126454263472761E-2</v>
      </c>
      <c r="Q105">
        <v>2.9716035634743876</v>
      </c>
      <c r="R105">
        <v>3.1780613071448611</v>
      </c>
      <c r="S105">
        <v>4.013055836293697</v>
      </c>
      <c r="T105">
        <v>1.9846837944664031</v>
      </c>
      <c r="U105">
        <v>1.406099518459069</v>
      </c>
      <c r="V105">
        <v>1.4724128432490269</v>
      </c>
      <c r="W105">
        <v>1.5325670498084289</v>
      </c>
      <c r="X105">
        <v>2.0685390363308422</v>
      </c>
      <c r="Y105">
        <v>1.7738485769092929</v>
      </c>
      <c r="Z105">
        <v>2.9056792873051225</v>
      </c>
      <c r="AA105">
        <v>1.283751746306736E-2</v>
      </c>
      <c r="AB105">
        <v>1.3306581059390048</v>
      </c>
      <c r="AC105">
        <v>1.8624172762103797</v>
      </c>
      <c r="AD105">
        <v>1.5993300695696986</v>
      </c>
      <c r="AE105">
        <v>1.3491171749598718</v>
      </c>
      <c r="AF105">
        <v>1.4127822583564398</v>
      </c>
      <c r="AG105" s="2">
        <v>2.2699080688192799E-9</v>
      </c>
      <c r="AH105">
        <f t="shared" si="2"/>
        <v>11</v>
      </c>
      <c r="AI105">
        <v>31</v>
      </c>
    </row>
    <row r="106" spans="1:35" x14ac:dyDescent="0.25">
      <c r="A106" t="s">
        <v>267</v>
      </c>
      <c r="B106">
        <v>5.1575091575091578</v>
      </c>
      <c r="C106">
        <v>2.9814974764450475</v>
      </c>
      <c r="D106">
        <v>1.5534213685474192</v>
      </c>
      <c r="E106">
        <v>0.94451409212459014</v>
      </c>
      <c r="F106">
        <v>1.1068820572309215</v>
      </c>
      <c r="G106">
        <v>11.417218294921703</v>
      </c>
      <c r="H106">
        <v>1.9864901198253462</v>
      </c>
      <c r="I106">
        <v>135.74029083044613</v>
      </c>
      <c r="J106">
        <v>4.3679331886346811</v>
      </c>
      <c r="K106">
        <v>161.26132054665879</v>
      </c>
      <c r="L106">
        <v>1.4130737134909599</v>
      </c>
      <c r="M106">
        <v>1.9181532800653527</v>
      </c>
      <c r="N106">
        <v>4.368219968537205</v>
      </c>
      <c r="O106">
        <v>1.3767262848086939</v>
      </c>
      <c r="P106">
        <v>0.70827639930917863</v>
      </c>
      <c r="Q106">
        <v>2.397358943577431</v>
      </c>
      <c r="R106">
        <v>0.83412740048573497</v>
      </c>
      <c r="S106">
        <v>0.52429273452896397</v>
      </c>
      <c r="T106">
        <v>0.81313416009019179</v>
      </c>
      <c r="U106">
        <v>1.4075104311543813</v>
      </c>
      <c r="V106">
        <v>1.4014909470741026</v>
      </c>
      <c r="W106">
        <v>0.40277777777777773</v>
      </c>
      <c r="X106">
        <v>1.926923076923077</v>
      </c>
      <c r="Y106">
        <v>6.5631951582481189</v>
      </c>
      <c r="Z106">
        <v>2.639855942376951</v>
      </c>
      <c r="AA106">
        <v>1.9711313453249018</v>
      </c>
      <c r="AB106">
        <v>1.1696801112656467</v>
      </c>
      <c r="AC106">
        <v>0.88194444444444442</v>
      </c>
      <c r="AD106">
        <v>0.40384615384615385</v>
      </c>
      <c r="AE106">
        <v>1.0869262865090403</v>
      </c>
      <c r="AF106">
        <v>4.4191759112519815</v>
      </c>
      <c r="AG106" s="2">
        <v>3.8649944793257996E-6</v>
      </c>
      <c r="AH106">
        <f t="shared" si="2"/>
        <v>11</v>
      </c>
      <c r="AI106">
        <v>31</v>
      </c>
    </row>
    <row r="107" spans="1:35" x14ac:dyDescent="0.25">
      <c r="AG107" s="2"/>
    </row>
    <row r="108" spans="1:35" x14ac:dyDescent="0.25">
      <c r="A108" t="s">
        <v>346</v>
      </c>
      <c r="B108" t="s">
        <v>74</v>
      </c>
      <c r="C108">
        <v>3.7177451869571589E-2</v>
      </c>
      <c r="D108">
        <v>0.43405275779376501</v>
      </c>
      <c r="E108">
        <v>1.1915992933994488</v>
      </c>
      <c r="F108">
        <v>0.93433766337441848</v>
      </c>
      <c r="G108">
        <v>0.30561781512781772</v>
      </c>
      <c r="H108">
        <v>0.39509746774747018</v>
      </c>
      <c r="I108">
        <v>0.38455206486770399</v>
      </c>
      <c r="J108">
        <v>0.36761924496075798</v>
      </c>
      <c r="K108">
        <v>0.35425119821416851</v>
      </c>
      <c r="L108">
        <v>1.0235294117647058</v>
      </c>
      <c r="M108">
        <v>0.25271272579444237</v>
      </c>
      <c r="N108">
        <v>1.0757624085742348</v>
      </c>
      <c r="O108">
        <v>0.4277092714389899</v>
      </c>
      <c r="P108">
        <v>9.5307390312540166E-3</v>
      </c>
      <c r="Q108">
        <v>0.36450839328537166</v>
      </c>
      <c r="R108">
        <v>0.52315686546691265</v>
      </c>
      <c r="S108">
        <v>0.4531642588183008</v>
      </c>
      <c r="T108">
        <v>0.37513873473917869</v>
      </c>
      <c r="U108">
        <v>1.0327731092436976</v>
      </c>
      <c r="V108">
        <v>7.372938655766087E-2</v>
      </c>
      <c r="W108">
        <v>1.152542372881356</v>
      </c>
      <c r="X108">
        <v>2.0220318237454098</v>
      </c>
      <c r="Y108">
        <v>1.0875305687870411</v>
      </c>
      <c r="Z108">
        <v>0.41247002398081528</v>
      </c>
      <c r="AA108">
        <v>0.21102165408529047</v>
      </c>
      <c r="AB108">
        <v>0.99411764705882366</v>
      </c>
      <c r="AC108">
        <v>2.0033898305084747</v>
      </c>
      <c r="AD108">
        <v>7.588739290085679E-2</v>
      </c>
      <c r="AE108">
        <v>0.95378151260504218</v>
      </c>
      <c r="AF108">
        <v>0.46453542443078033</v>
      </c>
      <c r="AG108" s="2">
        <v>3.3476055428515101E-18</v>
      </c>
      <c r="AH108">
        <f t="shared" ref="AH108:AH139" si="3">COUNTIF(B108:AF108,"&lt;=0.5")</f>
        <v>18</v>
      </c>
      <c r="AI108">
        <v>31</v>
      </c>
    </row>
    <row r="109" spans="1:35" x14ac:dyDescent="0.25">
      <c r="A109" t="s">
        <v>412</v>
      </c>
      <c r="B109">
        <v>0.83128238341968907</v>
      </c>
      <c r="C109">
        <v>1.7718643470898041</v>
      </c>
      <c r="D109">
        <v>0.16439909297052155</v>
      </c>
      <c r="E109">
        <v>0.98862817914365453</v>
      </c>
      <c r="F109">
        <v>0.78031787586115953</v>
      </c>
      <c r="G109">
        <v>0.28447017336819252</v>
      </c>
      <c r="H109">
        <v>0.956382725108603</v>
      </c>
      <c r="I109">
        <v>0.43810176072295842</v>
      </c>
      <c r="J109">
        <v>0.47994743215822205</v>
      </c>
      <c r="K109">
        <v>0.52265806259596725</v>
      </c>
      <c r="L109">
        <v>1.0236686390532546</v>
      </c>
      <c r="M109">
        <v>0.43751707011422802</v>
      </c>
      <c r="N109">
        <v>1.0224177522513636</v>
      </c>
      <c r="O109" t="s">
        <v>51</v>
      </c>
      <c r="P109">
        <v>0.14157973826143053</v>
      </c>
      <c r="Q109">
        <v>0.46728215095562037</v>
      </c>
      <c r="R109">
        <v>0.6426836330420499</v>
      </c>
      <c r="S109">
        <v>0.99711970757223256</v>
      </c>
      <c r="T109">
        <v>1.8591859185918593</v>
      </c>
      <c r="U109">
        <v>1</v>
      </c>
      <c r="V109">
        <v>0.4683137877957429</v>
      </c>
      <c r="W109">
        <v>0.34625</v>
      </c>
      <c r="X109">
        <v>0.88411509657075293</v>
      </c>
      <c r="Y109">
        <v>0.49974989473557763</v>
      </c>
      <c r="Z109">
        <v>0.22076449627470038</v>
      </c>
      <c r="AA109">
        <v>4.5703830398149764E-2</v>
      </c>
      <c r="AB109">
        <v>1.0565417488494411</v>
      </c>
      <c r="AC109">
        <v>5.0624999999999996E-2</v>
      </c>
      <c r="AD109">
        <v>0.35356720536066222</v>
      </c>
      <c r="AE109">
        <v>1.0788954635108481</v>
      </c>
      <c r="AF109">
        <v>3.8196078431372547</v>
      </c>
      <c r="AG109" s="2">
        <v>0.22038118990135599</v>
      </c>
      <c r="AH109">
        <f t="shared" si="3"/>
        <v>14</v>
      </c>
      <c r="AI109">
        <v>31</v>
      </c>
    </row>
    <row r="110" spans="1:35" x14ac:dyDescent="0.25">
      <c r="A110" t="s">
        <v>322</v>
      </c>
      <c r="B110" t="s">
        <v>74</v>
      </c>
      <c r="C110">
        <v>0.32951290437160446</v>
      </c>
      <c r="D110">
        <v>0.15606936416184972</v>
      </c>
      <c r="E110">
        <v>1.1207696814553931</v>
      </c>
      <c r="F110">
        <v>0.96919436198578102</v>
      </c>
      <c r="G110">
        <v>0.21405456190168642</v>
      </c>
      <c r="H110">
        <v>0.3191820589974268</v>
      </c>
      <c r="I110">
        <v>0.20508032429504219</v>
      </c>
      <c r="J110">
        <v>0.43852798671861409</v>
      </c>
      <c r="K110">
        <v>0.20043258623455376</v>
      </c>
      <c r="L110">
        <v>1.0587262200165426</v>
      </c>
      <c r="M110">
        <v>8.3610060241008033E-2</v>
      </c>
      <c r="N110">
        <v>1.7977781583003078</v>
      </c>
      <c r="O110">
        <v>1.1896215673495805</v>
      </c>
      <c r="P110">
        <v>0.7368652146776633</v>
      </c>
      <c r="Q110">
        <v>0.40173410404624277</v>
      </c>
      <c r="R110">
        <v>0.2530238851822999</v>
      </c>
      <c r="S110">
        <v>0.54302433554465079</v>
      </c>
      <c r="T110">
        <v>1.002785515320334</v>
      </c>
      <c r="U110">
        <v>1.1116625310173696</v>
      </c>
      <c r="V110">
        <v>0.52786748107418546</v>
      </c>
      <c r="W110">
        <v>0.66060606060606064</v>
      </c>
      <c r="X110">
        <v>1.5789473684210527</v>
      </c>
      <c r="Y110">
        <v>0.94170718560597877</v>
      </c>
      <c r="Z110">
        <v>0.22543352601156069</v>
      </c>
      <c r="AA110">
        <v>5.7144962262515628E-2</v>
      </c>
      <c r="AB110">
        <v>1.1224152191894128</v>
      </c>
      <c r="AC110">
        <v>0.65454545454545454</v>
      </c>
      <c r="AD110">
        <v>0.44078947368421056</v>
      </c>
      <c r="AE110">
        <v>1.0562448304383787</v>
      </c>
      <c r="AF110">
        <v>1.0982500495211944</v>
      </c>
      <c r="AG110" s="2">
        <v>2.0574234659564701E-3</v>
      </c>
      <c r="AH110">
        <f t="shared" si="3"/>
        <v>13</v>
      </c>
      <c r="AI110">
        <v>31</v>
      </c>
    </row>
    <row r="111" spans="1:35" x14ac:dyDescent="0.25">
      <c r="A111" t="s">
        <v>580</v>
      </c>
      <c r="B111" t="s">
        <v>74</v>
      </c>
      <c r="C111">
        <v>2.4424140693567455</v>
      </c>
      <c r="D111">
        <v>0.13070539419087135</v>
      </c>
      <c r="E111">
        <v>1.2017536950816698</v>
      </c>
      <c r="F111" t="s">
        <v>51</v>
      </c>
      <c r="G111">
        <v>1.2351978240934802</v>
      </c>
      <c r="H111">
        <v>0.72190506486183081</v>
      </c>
      <c r="I111">
        <v>0.22225651903743121</v>
      </c>
      <c r="J111">
        <v>0.45272497982277676</v>
      </c>
      <c r="K111">
        <v>0.2971584020337899</v>
      </c>
      <c r="L111">
        <v>0.97994467496542204</v>
      </c>
      <c r="M111">
        <v>0.69305676209170775</v>
      </c>
      <c r="N111">
        <v>0.54337131645081116</v>
      </c>
      <c r="O111">
        <v>1.5007427915456815</v>
      </c>
      <c r="P111">
        <v>5.6462444138739069E-2</v>
      </c>
      <c r="Q111">
        <v>0.3796680497925311</v>
      </c>
      <c r="R111">
        <v>0.92590839201154873</v>
      </c>
      <c r="S111">
        <v>0.46161626828790259</v>
      </c>
      <c r="T111">
        <v>0.34133042529989094</v>
      </c>
      <c r="U111">
        <v>1.0069156293222683</v>
      </c>
      <c r="V111">
        <v>0.87823093323699153</v>
      </c>
      <c r="W111">
        <v>0.13829787234042554</v>
      </c>
      <c r="X111">
        <v>1.6415929203539823</v>
      </c>
      <c r="Y111">
        <v>0.30826358616416571</v>
      </c>
      <c r="Z111">
        <v>0.43360995850622402</v>
      </c>
      <c r="AA111">
        <v>2.7644496149528287E-2</v>
      </c>
      <c r="AB111">
        <v>0.9951590594744123</v>
      </c>
      <c r="AC111">
        <v>0.44858156028368795</v>
      </c>
      <c r="AD111">
        <v>0.61504424778761058</v>
      </c>
      <c r="AE111">
        <v>0.98893499308437083</v>
      </c>
      <c r="AF111">
        <v>1.8815922749679248</v>
      </c>
      <c r="AG111" s="2">
        <v>1.0685703212823E-2</v>
      </c>
      <c r="AH111">
        <f t="shared" si="3"/>
        <v>13</v>
      </c>
      <c r="AI111">
        <v>31</v>
      </c>
    </row>
    <row r="112" spans="1:35" x14ac:dyDescent="0.25">
      <c r="A112" t="s">
        <v>190</v>
      </c>
      <c r="B112" t="s">
        <v>74</v>
      </c>
      <c r="C112">
        <v>0.3410699746790648</v>
      </c>
      <c r="D112">
        <v>0.11724137931034483</v>
      </c>
      <c r="E112">
        <v>0.99116172174805461</v>
      </c>
      <c r="F112">
        <v>0.74800193822224004</v>
      </c>
      <c r="G112">
        <v>9.3202052227917331E-2</v>
      </c>
      <c r="H112">
        <v>0.12604378117868956</v>
      </c>
      <c r="I112">
        <v>0.92829478099745977</v>
      </c>
      <c r="J112">
        <v>0.22425834485100049</v>
      </c>
      <c r="K112">
        <v>2.2664522049054585</v>
      </c>
      <c r="L112">
        <v>0.94387170675830467</v>
      </c>
      <c r="M112">
        <v>0.77039152667667177</v>
      </c>
      <c r="N112">
        <v>1.9741760937991866</v>
      </c>
      <c r="O112">
        <v>2.7437388193202148</v>
      </c>
      <c r="P112">
        <v>1.4005620632390563E-3</v>
      </c>
      <c r="Q112">
        <v>0.3172413793103448</v>
      </c>
      <c r="R112">
        <v>1.0308920957258385</v>
      </c>
      <c r="S112">
        <v>9.5421721549464142E-2</v>
      </c>
      <c r="T112">
        <v>0.25426621160409557</v>
      </c>
      <c r="U112">
        <v>0.9776632302405498</v>
      </c>
      <c r="V112">
        <v>0.45073099645867393</v>
      </c>
      <c r="W112">
        <v>4.6230769230769235</v>
      </c>
      <c r="X112">
        <v>2.2238805970149254</v>
      </c>
      <c r="Y112">
        <v>0.59223396466999245</v>
      </c>
      <c r="Z112">
        <v>6.2068965517241378E-2</v>
      </c>
      <c r="AA112">
        <v>1.5714633178320395E-2</v>
      </c>
      <c r="AB112">
        <v>0.96391752577319578</v>
      </c>
      <c r="AC112">
        <v>6.3538461538461535</v>
      </c>
      <c r="AD112">
        <v>8.2089552238805957E-2</v>
      </c>
      <c r="AE112">
        <v>0.92497136311569306</v>
      </c>
      <c r="AF112" t="s">
        <v>51</v>
      </c>
      <c r="AG112" s="2">
        <v>0.47922539045472901</v>
      </c>
      <c r="AH112">
        <f t="shared" si="3"/>
        <v>13</v>
      </c>
      <c r="AI112">
        <v>31</v>
      </c>
    </row>
    <row r="113" spans="1:35" x14ac:dyDescent="0.25">
      <c r="A113" t="s">
        <v>184</v>
      </c>
      <c r="B113" t="s">
        <v>74</v>
      </c>
      <c r="C113" t="s">
        <v>51</v>
      </c>
      <c r="D113">
        <v>0.33333333333333331</v>
      </c>
      <c r="E113">
        <v>1.2392010947454133</v>
      </c>
      <c r="F113">
        <v>1.2333997727682295</v>
      </c>
      <c r="G113">
        <v>1.4894639334970765</v>
      </c>
      <c r="H113">
        <v>0.12184109625641858</v>
      </c>
      <c r="I113">
        <v>0.35644272467962618</v>
      </c>
      <c r="J113">
        <v>0.41242147542068208</v>
      </c>
      <c r="K113">
        <v>0.33571049744899145</v>
      </c>
      <c r="L113" t="s">
        <v>51</v>
      </c>
      <c r="M113">
        <v>0.75450501921291968</v>
      </c>
      <c r="N113">
        <v>0.4320169026424408</v>
      </c>
      <c r="O113">
        <v>1.1403806693554093</v>
      </c>
      <c r="P113">
        <v>1.5548862976206401E-2</v>
      </c>
      <c r="Q113">
        <v>0.54285714285714293</v>
      </c>
      <c r="R113">
        <v>1.0361454547360882</v>
      </c>
      <c r="S113">
        <v>0.18180444126598672</v>
      </c>
      <c r="T113">
        <v>0.16402116402116401</v>
      </c>
      <c r="U113" t="s">
        <v>51</v>
      </c>
      <c r="V113">
        <v>0.48703226774902797</v>
      </c>
      <c r="W113">
        <v>1.2117117117117118</v>
      </c>
      <c r="X113">
        <v>0.86250000000000004</v>
      </c>
      <c r="Y113">
        <v>1.5074518896383577</v>
      </c>
      <c r="Z113">
        <v>0.20952380952380953</v>
      </c>
      <c r="AA113">
        <v>6.0080444140037754E-3</v>
      </c>
      <c r="AB113" t="s">
        <v>51</v>
      </c>
      <c r="AC113">
        <v>0.3783783783783784</v>
      </c>
      <c r="AD113">
        <v>0.50624999999999998</v>
      </c>
      <c r="AE113" t="s">
        <v>51</v>
      </c>
      <c r="AF113">
        <v>0.81492488030378085</v>
      </c>
      <c r="AG113" s="2">
        <v>0.19181001286909299</v>
      </c>
      <c r="AH113">
        <f t="shared" si="3"/>
        <v>13</v>
      </c>
      <c r="AI113">
        <v>31</v>
      </c>
    </row>
    <row r="114" spans="1:35" x14ac:dyDescent="0.25">
      <c r="A114" t="s">
        <v>359</v>
      </c>
      <c r="B114">
        <v>2.2619708535739065</v>
      </c>
      <c r="C114">
        <v>0.28465758678844638</v>
      </c>
      <c r="D114">
        <v>0.51095290251916758</v>
      </c>
      <c r="E114">
        <v>0.88033276724443998</v>
      </c>
      <c r="F114">
        <v>0.85971751509085437</v>
      </c>
      <c r="G114">
        <v>0.48224235167320306</v>
      </c>
      <c r="H114">
        <v>0.4952499777815183</v>
      </c>
      <c r="I114">
        <v>5.0483246506346766E-2</v>
      </c>
      <c r="J114">
        <v>0.16142766937973813</v>
      </c>
      <c r="K114">
        <v>4.636811380839205E-2</v>
      </c>
      <c r="L114">
        <v>0.93054701905347281</v>
      </c>
      <c r="M114">
        <v>0.37450790672753487</v>
      </c>
      <c r="N114">
        <v>0.88957519562633525</v>
      </c>
      <c r="O114">
        <v>1.5345641906397596</v>
      </c>
      <c r="P114">
        <v>0.11975999794178063</v>
      </c>
      <c r="Q114">
        <v>0.66757940854326403</v>
      </c>
      <c r="R114">
        <v>0.26798857790602493</v>
      </c>
      <c r="S114">
        <v>0.51091823793264701</v>
      </c>
      <c r="T114">
        <v>0.87645107794361499</v>
      </c>
      <c r="U114">
        <v>0.86785494775660743</v>
      </c>
      <c r="V114">
        <v>0.21619881728915455</v>
      </c>
      <c r="W114">
        <v>0.78301886792452835</v>
      </c>
      <c r="X114">
        <v>0.8640000000000001</v>
      </c>
      <c r="Y114">
        <v>0.74834182314550446</v>
      </c>
      <c r="Z114">
        <v>0.74479737130339541</v>
      </c>
      <c r="AA114">
        <v>0.29243170945181979</v>
      </c>
      <c r="AB114">
        <v>0.9502151198524893</v>
      </c>
      <c r="AC114">
        <v>0.25471698113207547</v>
      </c>
      <c r="AD114">
        <v>0.64</v>
      </c>
      <c r="AE114">
        <v>0.9145666871542717</v>
      </c>
      <c r="AF114">
        <v>2.5802919708029197</v>
      </c>
      <c r="AG114" s="2">
        <v>5.8651647380274204E-3</v>
      </c>
      <c r="AH114">
        <f t="shared" si="3"/>
        <v>12</v>
      </c>
      <c r="AI114">
        <v>31</v>
      </c>
    </row>
    <row r="115" spans="1:35" x14ac:dyDescent="0.25">
      <c r="A115" t="s">
        <v>421</v>
      </c>
      <c r="B115" t="s">
        <v>74</v>
      </c>
      <c r="C115">
        <v>0.2240852346649726</v>
      </c>
      <c r="D115">
        <v>0.19832985386221294</v>
      </c>
      <c r="E115">
        <v>1.0075027683310454</v>
      </c>
      <c r="F115">
        <v>0.91893785049523058</v>
      </c>
      <c r="G115">
        <v>0.5917945704995673</v>
      </c>
      <c r="H115">
        <v>0.20332556681034428</v>
      </c>
      <c r="I115">
        <v>2.1381234954076391</v>
      </c>
      <c r="J115">
        <v>0.78266296101843302</v>
      </c>
      <c r="K115">
        <v>0.38567781406688445</v>
      </c>
      <c r="L115">
        <v>0.88</v>
      </c>
      <c r="M115">
        <v>1.23034847629901</v>
      </c>
      <c r="N115">
        <v>0.57073941692683405</v>
      </c>
      <c r="O115">
        <v>0.45658868142293846</v>
      </c>
      <c r="P115">
        <v>0.11325355212478579</v>
      </c>
      <c r="Q115">
        <v>0.35490605427974947</v>
      </c>
      <c r="R115">
        <v>0.4640864823881235</v>
      </c>
      <c r="S115">
        <v>0.22153930117038295</v>
      </c>
      <c r="T115">
        <v>1.1207504473213346</v>
      </c>
      <c r="U115">
        <v>0.66815789473684206</v>
      </c>
      <c r="V115">
        <v>0.91122080475480838</v>
      </c>
      <c r="W115">
        <v>0.54545454545454541</v>
      </c>
      <c r="X115">
        <v>1.2222222222222223</v>
      </c>
      <c r="Y115">
        <v>3.9365404839010329</v>
      </c>
      <c r="Z115">
        <v>0.32150313152400839</v>
      </c>
      <c r="AA115">
        <v>1.0226454871200532</v>
      </c>
      <c r="AB115">
        <v>0.81289473684210534</v>
      </c>
      <c r="AC115">
        <v>2.1497326203208558</v>
      </c>
      <c r="AD115">
        <v>0.46666666666666667</v>
      </c>
      <c r="AE115">
        <v>0.85842105263157908</v>
      </c>
      <c r="AF115">
        <v>0.40372960996549945</v>
      </c>
      <c r="AG115" s="2">
        <v>1.6465517699332799E-10</v>
      </c>
      <c r="AH115">
        <f t="shared" si="3"/>
        <v>12</v>
      </c>
      <c r="AI115">
        <v>31</v>
      </c>
    </row>
    <row r="116" spans="1:35" x14ac:dyDescent="0.25">
      <c r="A116" t="s">
        <v>581</v>
      </c>
      <c r="B116" t="s">
        <v>74</v>
      </c>
      <c r="C116">
        <v>2.5550860510160378</v>
      </c>
      <c r="D116">
        <v>0.119727047146402</v>
      </c>
      <c r="E116">
        <v>0.97651363692319937</v>
      </c>
      <c r="F116">
        <v>0.57908069646206084</v>
      </c>
      <c r="G116">
        <v>0.29364073308076727</v>
      </c>
      <c r="H116">
        <v>0.34013212236988588</v>
      </c>
      <c r="I116">
        <v>2.2390818551741192</v>
      </c>
      <c r="J116">
        <v>0.21165188164739798</v>
      </c>
      <c r="K116">
        <v>1.7989231357208695</v>
      </c>
      <c r="L116">
        <v>1.0258397932816539</v>
      </c>
      <c r="M116">
        <v>0.51770725463710066</v>
      </c>
      <c r="N116">
        <v>1.785763326247958</v>
      </c>
      <c r="O116" t="s">
        <v>51</v>
      </c>
      <c r="P116">
        <v>7.246586780491221E-2</v>
      </c>
      <c r="Q116">
        <v>0.17803970223325064</v>
      </c>
      <c r="R116">
        <v>1.3456342956880152</v>
      </c>
      <c r="S116">
        <v>0.43588066434521555</v>
      </c>
      <c r="T116">
        <v>0.61678004535147402</v>
      </c>
      <c r="U116">
        <v>0.99160206718346278</v>
      </c>
      <c r="V116">
        <v>0.34770738941980123</v>
      </c>
      <c r="W116">
        <v>0.96737263880938762</v>
      </c>
      <c r="X116">
        <v>1.5394304490690034</v>
      </c>
      <c r="Y116">
        <v>0.47316131349582186</v>
      </c>
      <c r="Z116">
        <v>0.13089330024813897</v>
      </c>
      <c r="AA116">
        <v>3.9653687639081565E-2</v>
      </c>
      <c r="AB116">
        <v>1.0135658914728685</v>
      </c>
      <c r="AC116">
        <v>0.85289066971951921</v>
      </c>
      <c r="AD116">
        <v>0.36199342825848846</v>
      </c>
      <c r="AE116">
        <v>0.99870801033591727</v>
      </c>
      <c r="AF116">
        <v>2.4756459127488357</v>
      </c>
      <c r="AG116" s="2">
        <v>7.9733788157916401E-4</v>
      </c>
      <c r="AH116">
        <f t="shared" si="3"/>
        <v>12</v>
      </c>
      <c r="AI116">
        <v>31</v>
      </c>
    </row>
    <row r="117" spans="1:35" x14ac:dyDescent="0.25">
      <c r="A117" t="s">
        <v>347</v>
      </c>
      <c r="B117">
        <v>0.41070964607884058</v>
      </c>
      <c r="C117">
        <v>1.478304722532261</v>
      </c>
      <c r="D117">
        <v>0.57616050654155704</v>
      </c>
      <c r="E117">
        <v>0.94294320958858358</v>
      </c>
      <c r="F117">
        <v>0.92937260303929692</v>
      </c>
      <c r="G117">
        <v>8.7767433227029901E-2</v>
      </c>
      <c r="H117">
        <v>0.24601645720527898</v>
      </c>
      <c r="I117">
        <v>0.78429747707303643</v>
      </c>
      <c r="J117">
        <v>3.0053682992278421E-2</v>
      </c>
      <c r="K117">
        <v>1.1848987316085928</v>
      </c>
      <c r="L117">
        <v>0.8107132109539571</v>
      </c>
      <c r="M117">
        <v>0.66009986893549077</v>
      </c>
      <c r="N117">
        <v>0.68756477013408457</v>
      </c>
      <c r="O117">
        <v>1.3066503372942082</v>
      </c>
      <c r="P117">
        <v>5.9684673084763024E-2</v>
      </c>
      <c r="Q117">
        <v>0.60671320135789752</v>
      </c>
      <c r="R117">
        <v>0.66104602956748881</v>
      </c>
      <c r="S117">
        <v>0.32356828964769746</v>
      </c>
      <c r="T117">
        <v>0.95017793594306033</v>
      </c>
      <c r="U117">
        <v>0.69485404754739699</v>
      </c>
      <c r="V117">
        <v>0.24344550723476879</v>
      </c>
      <c r="W117">
        <v>1.0645539906103287</v>
      </c>
      <c r="X117">
        <v>0.81349911190053281</v>
      </c>
      <c r="Y117">
        <v>1.7081635759406105E-2</v>
      </c>
      <c r="Z117">
        <v>0.42637982988137468</v>
      </c>
      <c r="AA117">
        <v>1.0665752476516901E-2</v>
      </c>
      <c r="AB117">
        <v>0.78633764670478479</v>
      </c>
      <c r="AC117">
        <v>0.26173708920187794</v>
      </c>
      <c r="AD117">
        <v>4.3889875666074598</v>
      </c>
      <c r="AE117">
        <v>0.76677700872705379</v>
      </c>
      <c r="AF117">
        <v>1.8097290000388198</v>
      </c>
      <c r="AG117" s="2">
        <v>3.8649944793257996E-6</v>
      </c>
      <c r="AH117">
        <f t="shared" si="3"/>
        <v>11</v>
      </c>
      <c r="AI117">
        <v>31</v>
      </c>
    </row>
    <row r="118" spans="1:35" x14ac:dyDescent="0.25">
      <c r="A118" t="s">
        <v>582</v>
      </c>
      <c r="B118">
        <v>0.77836507131996224</v>
      </c>
      <c r="C118">
        <v>1.4036544576572743</v>
      </c>
      <c r="D118">
        <v>0.44351464435146443</v>
      </c>
      <c r="E118">
        <v>0.82502302499906321</v>
      </c>
      <c r="F118">
        <v>0.98236520500423419</v>
      </c>
      <c r="G118">
        <v>2.1338515089326306</v>
      </c>
      <c r="H118">
        <v>0.23738601046981719</v>
      </c>
      <c r="I118">
        <v>0.45576032428362562</v>
      </c>
      <c r="J118">
        <v>2.4621819528954036</v>
      </c>
      <c r="K118">
        <v>0.43377837700597965</v>
      </c>
      <c r="L118">
        <v>1.0482758620689656</v>
      </c>
      <c r="M118">
        <v>1.1647331185939582</v>
      </c>
      <c r="N118">
        <v>1.0314558920972943</v>
      </c>
      <c r="O118">
        <v>0.76347198103586078</v>
      </c>
      <c r="P118">
        <v>3.7678769744040004E-4</v>
      </c>
      <c r="Q118">
        <v>0.45188284518828459</v>
      </c>
      <c r="R118">
        <v>0.31957799788229041</v>
      </c>
      <c r="S118">
        <v>0.24296709398519145</v>
      </c>
      <c r="T118">
        <v>0.5240174672489083</v>
      </c>
      <c r="U118">
        <v>1.0655172413793106</v>
      </c>
      <c r="V118">
        <v>2.088007245583849</v>
      </c>
      <c r="W118">
        <v>0.74917619693739101</v>
      </c>
      <c r="X118">
        <v>1.3271708683473389</v>
      </c>
      <c r="Y118">
        <v>4.1043716049982617</v>
      </c>
      <c r="Z118">
        <v>0.42259414225941422</v>
      </c>
      <c r="AA118">
        <v>0.16801975453892837</v>
      </c>
      <c r="AB118">
        <v>1.0648275862068968</v>
      </c>
      <c r="AC118">
        <v>0.36227951153324289</v>
      </c>
      <c r="AD118">
        <v>0.77759103641456584</v>
      </c>
      <c r="AE118">
        <v>1.0137931034482759</v>
      </c>
      <c r="AF118">
        <v>0.86692025689792984</v>
      </c>
      <c r="AG118" s="2">
        <v>3.8649944793257996E-6</v>
      </c>
      <c r="AH118">
        <f t="shared" si="3"/>
        <v>11</v>
      </c>
      <c r="AI118">
        <v>31</v>
      </c>
    </row>
    <row r="119" spans="1:35" x14ac:dyDescent="0.25">
      <c r="A119" t="s">
        <v>231</v>
      </c>
      <c r="B119" t="s">
        <v>74</v>
      </c>
      <c r="C119">
        <v>1.2215767462772704</v>
      </c>
      <c r="D119">
        <v>0.40140845070422537</v>
      </c>
      <c r="E119">
        <v>1.4792025410466734</v>
      </c>
      <c r="F119">
        <v>1.7712532706609883</v>
      </c>
      <c r="G119">
        <v>0.98959021224820543</v>
      </c>
      <c r="H119">
        <v>0.34301070809987605</v>
      </c>
      <c r="I119">
        <v>0.30683387690200681</v>
      </c>
      <c r="J119">
        <v>1.4552625684306384</v>
      </c>
      <c r="K119">
        <v>0.33732711227691442</v>
      </c>
      <c r="L119">
        <v>1.0231629392971247</v>
      </c>
      <c r="M119">
        <v>0.93423666511388215</v>
      </c>
      <c r="N119">
        <v>1.4681203896915902</v>
      </c>
      <c r="O119">
        <v>1.6956101100495828</v>
      </c>
      <c r="P119">
        <v>3.5851794487181406E-2</v>
      </c>
      <c r="Q119">
        <v>0.70422535211267612</v>
      </c>
      <c r="R119">
        <v>0.3651655836263471</v>
      </c>
      <c r="S119">
        <v>0.48031292385589758</v>
      </c>
      <c r="T119">
        <v>0.41269841269841268</v>
      </c>
      <c r="U119">
        <v>0.97523961661341874</v>
      </c>
      <c r="V119">
        <v>0.8701969023100472</v>
      </c>
      <c r="W119">
        <v>0.45656706045865186</v>
      </c>
      <c r="X119">
        <v>1.3220940550133096</v>
      </c>
      <c r="Y119">
        <v>1.6272198408923348</v>
      </c>
      <c r="Z119">
        <v>0.90140845070422548</v>
      </c>
      <c r="AA119">
        <v>3.8726939340724999E-2</v>
      </c>
      <c r="AB119">
        <v>1.0774760383386583</v>
      </c>
      <c r="AC119">
        <v>0.48227936066712995</v>
      </c>
      <c r="AD119">
        <v>0.83584738243123335</v>
      </c>
      <c r="AE119">
        <v>0.99281150159744425</v>
      </c>
      <c r="AF119">
        <v>1.887652678679405</v>
      </c>
      <c r="AG119" s="2">
        <v>0.13396110487093399</v>
      </c>
      <c r="AH119">
        <f t="shared" si="3"/>
        <v>11</v>
      </c>
      <c r="AI119">
        <v>31</v>
      </c>
    </row>
    <row r="120" spans="1:35" x14ac:dyDescent="0.25">
      <c r="A120" t="s">
        <v>526</v>
      </c>
      <c r="B120" t="s">
        <v>74</v>
      </c>
      <c r="C120">
        <v>0.84915321027422885</v>
      </c>
      <c r="D120">
        <v>0.55732122587968225</v>
      </c>
      <c r="E120">
        <v>0.88922867259836036</v>
      </c>
      <c r="F120">
        <v>0.73242343068702997</v>
      </c>
      <c r="G120">
        <v>1.9411905907164211</v>
      </c>
      <c r="H120">
        <v>0.13572740119574159</v>
      </c>
      <c r="I120">
        <v>0.13140677686693542</v>
      </c>
      <c r="J120">
        <v>1.7569207474398953</v>
      </c>
      <c r="K120">
        <v>0.12239498254080058</v>
      </c>
      <c r="L120">
        <v>0.67235376044568262</v>
      </c>
      <c r="M120">
        <v>0.51237708637471358</v>
      </c>
      <c r="N120">
        <v>0.55409853522170505</v>
      </c>
      <c r="O120">
        <v>0.13153956415680804</v>
      </c>
      <c r="P120">
        <v>0.12842608531314931</v>
      </c>
      <c r="Q120">
        <v>0.74120317820658344</v>
      </c>
      <c r="R120">
        <v>0.75862571867576867</v>
      </c>
      <c r="S120">
        <v>0.20933197778646873</v>
      </c>
      <c r="T120">
        <v>0.48356510745891285</v>
      </c>
      <c r="U120">
        <v>0.56545961002785528</v>
      </c>
      <c r="V120">
        <v>0.34299641715641932</v>
      </c>
      <c r="W120">
        <v>0.49699054170249352</v>
      </c>
      <c r="X120">
        <v>0.6742424242424242</v>
      </c>
      <c r="Y120">
        <v>1.1103553057662345</v>
      </c>
      <c r="Z120">
        <v>0.61407491486946653</v>
      </c>
      <c r="AA120">
        <v>5.2594144100193425E-2</v>
      </c>
      <c r="AB120">
        <v>0.73781337047353768</v>
      </c>
      <c r="AC120">
        <v>0.82975064488392092</v>
      </c>
      <c r="AD120">
        <v>1.509848484848485</v>
      </c>
      <c r="AE120">
        <v>0.70125348189415049</v>
      </c>
      <c r="AF120">
        <v>0.36164236559578122</v>
      </c>
      <c r="AG120" s="2">
        <v>2.62295631725367E-3</v>
      </c>
      <c r="AH120">
        <f t="shared" si="3"/>
        <v>11</v>
      </c>
      <c r="AI120">
        <v>31</v>
      </c>
    </row>
    <row r="121" spans="1:35" x14ac:dyDescent="0.25">
      <c r="A121" t="s">
        <v>525</v>
      </c>
      <c r="B121" t="s">
        <v>74</v>
      </c>
      <c r="C121">
        <v>0.78659615108790282</v>
      </c>
      <c r="D121">
        <v>0.94409937888198747</v>
      </c>
      <c r="E121">
        <v>0.89468340513896527</v>
      </c>
      <c r="F121">
        <v>0.92039862216652213</v>
      </c>
      <c r="G121">
        <v>0.2908693865197739</v>
      </c>
      <c r="H121">
        <v>0.51136873722901144</v>
      </c>
      <c r="I121">
        <v>0.3863781536044083</v>
      </c>
      <c r="J121">
        <v>0.21207745728046995</v>
      </c>
      <c r="K121">
        <v>0.43379639782736917</v>
      </c>
      <c r="L121">
        <v>1.0208436724565757</v>
      </c>
      <c r="M121">
        <v>0.62461181486766848</v>
      </c>
      <c r="N121">
        <v>0.91699816262031786</v>
      </c>
      <c r="O121">
        <v>1.0343365094120385</v>
      </c>
      <c r="P121">
        <v>6.5389918330250891E-3</v>
      </c>
      <c r="Q121">
        <v>0.94409937888198747</v>
      </c>
      <c r="R121">
        <v>0.64850575414558087</v>
      </c>
      <c r="S121">
        <v>0.54498554214836337</v>
      </c>
      <c r="T121">
        <v>0.83929754804506296</v>
      </c>
      <c r="U121">
        <v>0.83225806451612916</v>
      </c>
      <c r="V121">
        <v>0.20942816175086529</v>
      </c>
      <c r="W121">
        <v>1.3909090909090909</v>
      </c>
      <c r="X121">
        <v>0.89156626506024095</v>
      </c>
      <c r="Y121">
        <v>0.38384352710605735</v>
      </c>
      <c r="Z121">
        <v>0.17391304347826084</v>
      </c>
      <c r="AA121">
        <v>0.17457913702678246</v>
      </c>
      <c r="AB121">
        <v>1.0054590570719604</v>
      </c>
      <c r="AC121">
        <v>0.20909090909090908</v>
      </c>
      <c r="AD121">
        <v>0.36626506024096384</v>
      </c>
      <c r="AE121">
        <v>1.0208436724565757</v>
      </c>
      <c r="AF121">
        <v>2.1069312107831744</v>
      </c>
      <c r="AG121" s="2">
        <v>2.62295631725367E-3</v>
      </c>
      <c r="AH121">
        <f t="shared" si="3"/>
        <v>11</v>
      </c>
      <c r="AI121">
        <v>31</v>
      </c>
    </row>
    <row r="122" spans="1:35" x14ac:dyDescent="0.25">
      <c r="A122" t="s">
        <v>583</v>
      </c>
      <c r="B122" t="s">
        <v>74</v>
      </c>
      <c r="C122">
        <v>2.2500729413721423</v>
      </c>
      <c r="D122">
        <v>0.39984709480122316</v>
      </c>
      <c r="E122">
        <v>0.87961183843435409</v>
      </c>
      <c r="F122">
        <v>1.1088150627329891</v>
      </c>
      <c r="G122">
        <v>0.42782245128694674</v>
      </c>
      <c r="H122">
        <v>0.31037502455908478</v>
      </c>
      <c r="I122">
        <v>0.85479570652413983</v>
      </c>
      <c r="J122">
        <v>1.0062969354567859</v>
      </c>
      <c r="K122">
        <v>0.95813949379389551</v>
      </c>
      <c r="L122">
        <v>0.76327523307661116</v>
      </c>
      <c r="M122">
        <v>0.93781671181929804</v>
      </c>
      <c r="N122">
        <v>1.1602220913215415</v>
      </c>
      <c r="O122">
        <v>0.48424146720447853</v>
      </c>
      <c r="P122">
        <v>0.11666132087184</v>
      </c>
      <c r="Q122">
        <v>0.35932721712538224</v>
      </c>
      <c r="R122">
        <v>1.0628589416676437</v>
      </c>
      <c r="S122">
        <v>0.34861935866702626</v>
      </c>
      <c r="T122">
        <v>0.71204819277108433</v>
      </c>
      <c r="U122">
        <v>0.76976084312930682</v>
      </c>
      <c r="V122">
        <v>0.74279180869442674</v>
      </c>
      <c r="W122">
        <v>0.24764150943396226</v>
      </c>
      <c r="X122">
        <v>0.27874186550976138</v>
      </c>
      <c r="Y122">
        <v>0.87453357922916808</v>
      </c>
      <c r="Z122">
        <v>0.59327217125382259</v>
      </c>
      <c r="AA122">
        <v>0.22404223177435201</v>
      </c>
      <c r="AB122">
        <v>0.758005674908796</v>
      </c>
      <c r="AC122">
        <v>0.19575471698113209</v>
      </c>
      <c r="AD122">
        <v>0.5585683297180043</v>
      </c>
      <c r="AE122">
        <v>0.80705310093230631</v>
      </c>
      <c r="AF122">
        <v>0.7433157107736188</v>
      </c>
      <c r="AG122" s="2">
        <v>3.8649944793257996E-6</v>
      </c>
      <c r="AH122">
        <f t="shared" si="3"/>
        <v>11</v>
      </c>
      <c r="AI122">
        <v>31</v>
      </c>
    </row>
    <row r="123" spans="1:35" x14ac:dyDescent="0.25">
      <c r="A123" t="s">
        <v>584</v>
      </c>
      <c r="B123" t="s">
        <v>74</v>
      </c>
      <c r="C123">
        <v>1.5816902605376266</v>
      </c>
      <c r="D123">
        <v>0.19676549865229109</v>
      </c>
      <c r="E123">
        <v>0.92594638660816431</v>
      </c>
      <c r="F123">
        <v>0.92501772966074469</v>
      </c>
      <c r="G123">
        <v>0.44014232957039784</v>
      </c>
      <c r="H123">
        <v>0.34140819249629556</v>
      </c>
      <c r="I123">
        <v>1.2401631712256074</v>
      </c>
      <c r="J123">
        <v>1.3962921941736544</v>
      </c>
      <c r="K123">
        <v>0.96286324480241703</v>
      </c>
      <c r="L123">
        <v>0.90196078431372551</v>
      </c>
      <c r="M123">
        <v>0.35559946982743051</v>
      </c>
      <c r="N123">
        <v>0.92919977692528166</v>
      </c>
      <c r="O123">
        <v>0.71474554636772292</v>
      </c>
      <c r="P123">
        <v>6.1580088094062735E-2</v>
      </c>
      <c r="Q123">
        <v>0.46361185983827491</v>
      </c>
      <c r="R123">
        <v>0.54828726982984832</v>
      </c>
      <c r="S123">
        <v>0.25126349446564084</v>
      </c>
      <c r="T123">
        <v>0.74054054054054053</v>
      </c>
      <c r="U123">
        <v>0.9291587602783048</v>
      </c>
      <c r="V123">
        <v>0.54618210324023742</v>
      </c>
      <c r="W123">
        <v>0.96682464454976291</v>
      </c>
      <c r="X123">
        <v>3.8727272727272726</v>
      </c>
      <c r="Y123">
        <v>1.3901399144238351</v>
      </c>
      <c r="Z123">
        <v>0.19137466307277626</v>
      </c>
      <c r="AA123">
        <v>6.5419098066437475E-2</v>
      </c>
      <c r="AB123">
        <v>0.97090449082858965</v>
      </c>
      <c r="AC123">
        <v>0.5781990521327014</v>
      </c>
      <c r="AD123">
        <v>0.30303030303030304</v>
      </c>
      <c r="AE123">
        <v>0.95698924731182811</v>
      </c>
      <c r="AF123">
        <v>0.42299794661190959</v>
      </c>
      <c r="AG123" s="2">
        <v>2.62295631725367E-3</v>
      </c>
      <c r="AH123">
        <f t="shared" si="3"/>
        <v>11</v>
      </c>
      <c r="AI123">
        <v>31</v>
      </c>
    </row>
    <row r="124" spans="1:35" x14ac:dyDescent="0.25">
      <c r="A124" t="s">
        <v>532</v>
      </c>
      <c r="B124" t="s">
        <v>74</v>
      </c>
      <c r="C124">
        <v>1.4757621712381379</v>
      </c>
      <c r="D124">
        <v>0.44120505344995137</v>
      </c>
      <c r="E124">
        <v>0.9208036175788592</v>
      </c>
      <c r="F124">
        <v>0.88624579148307669</v>
      </c>
      <c r="G124">
        <v>0.39358216780418243</v>
      </c>
      <c r="H124">
        <v>0.29799787007774764</v>
      </c>
      <c r="I124">
        <v>3.2693424690885697</v>
      </c>
      <c r="J124">
        <v>0.42208883283518206</v>
      </c>
      <c r="K124">
        <v>3.5375197815766133</v>
      </c>
      <c r="L124">
        <v>0.6021474172954151</v>
      </c>
      <c r="M124">
        <v>0.34197005116823936</v>
      </c>
      <c r="N124">
        <v>0.82514201607927518</v>
      </c>
      <c r="O124">
        <v>1.2237845690862865</v>
      </c>
      <c r="P124">
        <v>1.2594302263986923E-2</v>
      </c>
      <c r="Q124">
        <v>0.44995140913508253</v>
      </c>
      <c r="R124">
        <v>1.0406902246344867</v>
      </c>
      <c r="S124">
        <v>0.28335355397156176</v>
      </c>
      <c r="T124">
        <v>0.93010895562051554</v>
      </c>
      <c r="U124">
        <v>0.4796865931514801</v>
      </c>
      <c r="V124">
        <v>0.81048990440490354</v>
      </c>
      <c r="W124">
        <v>1.4365671641791045</v>
      </c>
      <c r="X124">
        <v>1.4396367521367521</v>
      </c>
      <c r="Y124">
        <v>0.81538312183076056</v>
      </c>
      <c r="Z124">
        <v>0.3790087463556851</v>
      </c>
      <c r="AA124">
        <v>0.17712470015231729</v>
      </c>
      <c r="AB124">
        <v>0.55977945443993038</v>
      </c>
      <c r="AC124">
        <v>1.0313432835820895</v>
      </c>
      <c r="AD124">
        <v>0.60576923076923084</v>
      </c>
      <c r="AE124">
        <v>0.68543238537434714</v>
      </c>
      <c r="AF124">
        <v>1.6156280807347063</v>
      </c>
      <c r="AG124" s="2">
        <v>2.62295631725367E-3</v>
      </c>
      <c r="AH124">
        <f t="shared" si="3"/>
        <v>11</v>
      </c>
      <c r="AI124">
        <v>31</v>
      </c>
    </row>
    <row r="125" spans="1:35" x14ac:dyDescent="0.25">
      <c r="A125" t="s">
        <v>585</v>
      </c>
      <c r="B125" t="s">
        <v>74</v>
      </c>
      <c r="C125">
        <v>0.6863070606517242</v>
      </c>
      <c r="D125">
        <v>0.32142857142857145</v>
      </c>
      <c r="E125">
        <v>0.79048592381761773</v>
      </c>
      <c r="F125">
        <v>0.63909511266267049</v>
      </c>
      <c r="G125">
        <v>0.56131873209774319</v>
      </c>
      <c r="H125">
        <v>0.28239968271939658</v>
      </c>
      <c r="I125">
        <v>6.2454559255938733</v>
      </c>
      <c r="J125">
        <v>0.95227320781204927</v>
      </c>
      <c r="K125">
        <v>4.4636802603066368</v>
      </c>
      <c r="L125">
        <v>0.96306429548563621</v>
      </c>
      <c r="M125">
        <v>3.2576619032811132</v>
      </c>
      <c r="N125">
        <v>0.44616616271666731</v>
      </c>
      <c r="O125">
        <v>1.1327620612747975</v>
      </c>
      <c r="P125">
        <v>0.12427958730067622</v>
      </c>
      <c r="Q125">
        <v>0.6785714285714286</v>
      </c>
      <c r="R125">
        <v>1.3478945795572164</v>
      </c>
      <c r="S125">
        <v>0.49223312508571421</v>
      </c>
      <c r="T125">
        <v>0.14132762312633829</v>
      </c>
      <c r="U125">
        <v>0.96101231190150471</v>
      </c>
      <c r="V125">
        <v>1.3539779070241489</v>
      </c>
      <c r="W125">
        <v>0.20074349442379186</v>
      </c>
      <c r="X125">
        <v>0.29891304347826092</v>
      </c>
      <c r="Y125">
        <v>1.9194028194931196</v>
      </c>
      <c r="Z125">
        <v>3.0714285714285712</v>
      </c>
      <c r="AA125">
        <v>9.0931309995681015E-3</v>
      </c>
      <c r="AB125">
        <v>0.9726402188782487</v>
      </c>
      <c r="AC125">
        <v>0.10408921933085502</v>
      </c>
      <c r="AD125">
        <v>0.27717391304347827</v>
      </c>
      <c r="AE125">
        <v>0.92818057455540348</v>
      </c>
      <c r="AF125">
        <v>3.8106585279962437</v>
      </c>
      <c r="AG125" s="2">
        <v>2.62295631725367E-3</v>
      </c>
      <c r="AH125">
        <f t="shared" si="3"/>
        <v>11</v>
      </c>
      <c r="AI125">
        <v>31</v>
      </c>
    </row>
    <row r="126" spans="1:35" x14ac:dyDescent="0.25">
      <c r="A126" t="s">
        <v>586</v>
      </c>
      <c r="B126" t="s">
        <v>74</v>
      </c>
      <c r="C126">
        <v>0.43050114032352832</v>
      </c>
      <c r="D126">
        <v>2.120967741935484</v>
      </c>
      <c r="E126">
        <v>0.70607881989007504</v>
      </c>
      <c r="F126">
        <v>0.43377015540351227</v>
      </c>
      <c r="G126">
        <v>0.47074952916864404</v>
      </c>
      <c r="H126">
        <v>1.6323409677377212</v>
      </c>
      <c r="I126">
        <v>0.30849164340354568</v>
      </c>
      <c r="J126">
        <v>0.18131451248329267</v>
      </c>
      <c r="K126">
        <v>0.30531018501734158</v>
      </c>
      <c r="L126">
        <v>0.69379674439067307</v>
      </c>
      <c r="M126">
        <v>0.44372983082376621</v>
      </c>
      <c r="N126">
        <v>1.5979233203297651</v>
      </c>
      <c r="O126">
        <v>1.3792175533015938</v>
      </c>
      <c r="P126">
        <v>6.8636118218261752E-2</v>
      </c>
      <c r="Q126">
        <v>2.75</v>
      </c>
      <c r="R126">
        <v>1.3649411682011925</v>
      </c>
      <c r="S126">
        <v>1.1904823766204606</v>
      </c>
      <c r="T126">
        <v>3.0998233215547697</v>
      </c>
      <c r="U126">
        <v>0.67311922569291693</v>
      </c>
      <c r="V126">
        <v>0.48183673607088551</v>
      </c>
      <c r="W126">
        <v>0.73614775725593662</v>
      </c>
      <c r="X126">
        <v>1.3925233644859814</v>
      </c>
      <c r="Y126">
        <v>2.1888842907023509</v>
      </c>
      <c r="Z126">
        <v>2.854838709677419</v>
      </c>
      <c r="AA126">
        <v>5.7228158538053776E-2</v>
      </c>
      <c r="AB126">
        <v>0.7804663440387154</v>
      </c>
      <c r="AC126">
        <v>0.49076517150395782</v>
      </c>
      <c r="AD126">
        <v>3.2990654205607477</v>
      </c>
      <c r="AE126">
        <v>0.86361636603607561</v>
      </c>
      <c r="AF126">
        <v>2.6758435106603184</v>
      </c>
      <c r="AG126" s="2">
        <v>1.5244232714512499E-2</v>
      </c>
      <c r="AH126">
        <f t="shared" si="3"/>
        <v>11</v>
      </c>
      <c r="AI126">
        <v>31</v>
      </c>
    </row>
    <row r="127" spans="1:35" x14ac:dyDescent="0.25">
      <c r="A127" t="s">
        <v>587</v>
      </c>
      <c r="B127" t="s">
        <v>74</v>
      </c>
      <c r="C127">
        <v>0.26432658069355913</v>
      </c>
      <c r="D127">
        <v>0.19201725997842503</v>
      </c>
      <c r="E127">
        <v>0.77684337407899062</v>
      </c>
      <c r="F127">
        <v>1.1239466643106022</v>
      </c>
      <c r="G127">
        <v>0.77521332792638287</v>
      </c>
      <c r="H127" t="e">
        <v>#N/A</v>
      </c>
      <c r="I127">
        <v>1.7960967691494353E-2</v>
      </c>
      <c r="J127">
        <v>0.88603509806094616</v>
      </c>
      <c r="K127">
        <v>1.7353628843103822E-2</v>
      </c>
      <c r="L127">
        <v>0.97051597051597061</v>
      </c>
      <c r="M127">
        <v>0.25549198726177863</v>
      </c>
      <c r="N127">
        <v>1.0409107089012088</v>
      </c>
      <c r="O127">
        <v>0.99387414145164277</v>
      </c>
      <c r="P127">
        <v>7.4415015337398652E-2</v>
      </c>
      <c r="Q127">
        <v>0.21143473570658036</v>
      </c>
      <c r="R127">
        <v>0.64986065776002422</v>
      </c>
      <c r="S127" t="e">
        <v>#N/A</v>
      </c>
      <c r="T127">
        <v>0.80630630630630629</v>
      </c>
      <c r="U127">
        <v>0.99262899262899262</v>
      </c>
      <c r="V127">
        <v>0.37139700013302063</v>
      </c>
      <c r="W127">
        <v>1.1648745519713262</v>
      </c>
      <c r="X127">
        <v>0.40632603406326029</v>
      </c>
      <c r="Y127">
        <v>0.89840917001780252</v>
      </c>
      <c r="Z127">
        <v>0.24056094929881339</v>
      </c>
      <c r="AA127">
        <v>8.8881840942352935E-2</v>
      </c>
      <c r="AB127">
        <v>1.0671580671580669</v>
      </c>
      <c r="AC127">
        <v>2.1505376344086025</v>
      </c>
      <c r="AD127">
        <v>0.75669099756690994</v>
      </c>
      <c r="AE127">
        <v>0.99836199836199835</v>
      </c>
      <c r="AF127">
        <v>1.1017263783181734</v>
      </c>
      <c r="AG127" s="2">
        <v>1.5244232714512499E-2</v>
      </c>
      <c r="AH127">
        <f t="shared" si="3"/>
        <v>11</v>
      </c>
      <c r="AI127">
        <v>31</v>
      </c>
    </row>
    <row r="128" spans="1:35" x14ac:dyDescent="0.25">
      <c r="A128" t="s">
        <v>499</v>
      </c>
      <c r="B128" t="s">
        <v>74</v>
      </c>
      <c r="C128">
        <v>1.5336846595086333</v>
      </c>
      <c r="D128">
        <v>0.48418156808803303</v>
      </c>
      <c r="E128">
        <v>0.74475716422315918</v>
      </c>
      <c r="F128">
        <v>1.1972531751219961</v>
      </c>
      <c r="G128">
        <v>0.18330041057441368</v>
      </c>
      <c r="H128">
        <v>0.45764313560589093</v>
      </c>
      <c r="I128">
        <v>1.2703723163387186</v>
      </c>
      <c r="J128">
        <v>0.25733902180372964</v>
      </c>
      <c r="K128">
        <v>1.5833392501289862</v>
      </c>
      <c r="L128">
        <v>1.0466072652501712</v>
      </c>
      <c r="M128">
        <v>0.2473923399468915</v>
      </c>
      <c r="N128">
        <v>1.4120983132382532</v>
      </c>
      <c r="O128">
        <v>1.6984497027625598</v>
      </c>
      <c r="P128" t="e">
        <v>#N/A</v>
      </c>
      <c r="Q128">
        <v>0.84869325997248968</v>
      </c>
      <c r="R128">
        <v>0.36408103745365067</v>
      </c>
      <c r="S128">
        <v>0.30495339138343608</v>
      </c>
      <c r="T128">
        <v>1.1539888682745827</v>
      </c>
      <c r="U128">
        <v>0.98834818368745714</v>
      </c>
      <c r="V128">
        <v>0.13334272384847143</v>
      </c>
      <c r="W128">
        <v>0.45882352941176469</v>
      </c>
      <c r="X128">
        <v>7.2745098039215694</v>
      </c>
      <c r="Y128">
        <v>0.55597319184365712</v>
      </c>
      <c r="Z128">
        <v>0.77441540577716639</v>
      </c>
      <c r="AA128" t="e">
        <v>#N/A</v>
      </c>
      <c r="AB128">
        <v>1.0150788211103496</v>
      </c>
      <c r="AC128">
        <v>0.15686274509803921</v>
      </c>
      <c r="AD128">
        <v>0.79411764705882359</v>
      </c>
      <c r="AE128">
        <v>0.98766278272789587</v>
      </c>
      <c r="AF128">
        <v>0.43140226133582005</v>
      </c>
      <c r="AG128" s="2">
        <v>0.13396110487093399</v>
      </c>
      <c r="AH128">
        <f t="shared" si="3"/>
        <v>11</v>
      </c>
      <c r="AI128">
        <v>31</v>
      </c>
    </row>
    <row r="129" spans="1:35" x14ac:dyDescent="0.25">
      <c r="A129" t="s">
        <v>588</v>
      </c>
      <c r="B129" t="s">
        <v>74</v>
      </c>
      <c r="C129">
        <v>0.98847773589128274</v>
      </c>
      <c r="D129">
        <v>0.32782369146005508</v>
      </c>
      <c r="E129">
        <v>0.48981140001843126</v>
      </c>
      <c r="F129">
        <v>0.67419312279884791</v>
      </c>
      <c r="G129">
        <v>1.1778657492565541</v>
      </c>
      <c r="H129">
        <v>0.15769102817924546</v>
      </c>
      <c r="I129">
        <v>1.7301016608461133</v>
      </c>
      <c r="J129">
        <v>1.1439456902091882</v>
      </c>
      <c r="K129">
        <v>2.1826569199511217</v>
      </c>
      <c r="L129">
        <v>0.97457125960969837</v>
      </c>
      <c r="M129">
        <v>0.43907381548330648</v>
      </c>
      <c r="N129">
        <v>0.73058522766293066</v>
      </c>
      <c r="O129" t="s">
        <v>51</v>
      </c>
      <c r="P129">
        <v>7.8672655926250376E-2</v>
      </c>
      <c r="Q129">
        <v>0.30945821854912764</v>
      </c>
      <c r="R129">
        <v>0.44353830485934248</v>
      </c>
      <c r="S129">
        <v>0.28041944208420039</v>
      </c>
      <c r="T129">
        <v>1.3823146944083222</v>
      </c>
      <c r="U129">
        <v>0.98107628622117093</v>
      </c>
      <c r="V129">
        <v>0.26712959299491934</v>
      </c>
      <c r="W129">
        <v>5.2857142857142856</v>
      </c>
      <c r="X129">
        <v>4.075268817204301</v>
      </c>
      <c r="Y129">
        <v>1.3805683344713617</v>
      </c>
      <c r="Z129">
        <v>0.24517906336088152</v>
      </c>
      <c r="AA129">
        <v>9.4610553069241238E-2</v>
      </c>
      <c r="AB129">
        <v>1</v>
      </c>
      <c r="AC129">
        <v>1.0714285714285714</v>
      </c>
      <c r="AD129">
        <v>1.8602150537634408</v>
      </c>
      <c r="AE129">
        <v>0.97930218805440561</v>
      </c>
      <c r="AF129" t="s">
        <v>51</v>
      </c>
      <c r="AG129" s="2">
        <v>2.0550140559147501E-4</v>
      </c>
      <c r="AH129">
        <f t="shared" si="3"/>
        <v>11</v>
      </c>
      <c r="AI129">
        <v>31</v>
      </c>
    </row>
    <row r="130" spans="1:35" x14ac:dyDescent="0.25">
      <c r="A130" t="s">
        <v>589</v>
      </c>
      <c r="B130" t="s">
        <v>74</v>
      </c>
      <c r="C130">
        <v>0.62373302937130215</v>
      </c>
      <c r="D130">
        <v>0.36363636363636359</v>
      </c>
      <c r="E130">
        <v>1.0567247798457264</v>
      </c>
      <c r="F130">
        <v>1.0303183511175202</v>
      </c>
      <c r="G130">
        <v>0.51691678129832075</v>
      </c>
      <c r="H130" t="s">
        <v>51</v>
      </c>
      <c r="I130">
        <v>0.35561392975082551</v>
      </c>
      <c r="J130">
        <v>2.6330437642844315</v>
      </c>
      <c r="K130">
        <v>0.37876831964193114</v>
      </c>
      <c r="L130">
        <v>0.99673735725938006</v>
      </c>
      <c r="M130">
        <v>2.0216579535874644</v>
      </c>
      <c r="N130" t="s">
        <v>51</v>
      </c>
      <c r="O130">
        <v>0.457754800590842</v>
      </c>
      <c r="P130">
        <v>2.8014182745635639E-2</v>
      </c>
      <c r="Q130">
        <v>0.50649350649350644</v>
      </c>
      <c r="R130">
        <v>1.8716956407661722</v>
      </c>
      <c r="S130" t="s">
        <v>51</v>
      </c>
      <c r="T130" t="s">
        <v>51</v>
      </c>
      <c r="U130">
        <v>0.97145187601957583</v>
      </c>
      <c r="V130">
        <v>0.44779991395489677</v>
      </c>
      <c r="W130">
        <v>0.25882352941176473</v>
      </c>
      <c r="X130">
        <v>0.13720316622691295</v>
      </c>
      <c r="Y130">
        <v>4.3047955835938136</v>
      </c>
      <c r="Z130">
        <v>0.45454545454545453</v>
      </c>
      <c r="AA130">
        <v>4.2072448335333017E-2</v>
      </c>
      <c r="AB130">
        <v>0.97063621533442079</v>
      </c>
      <c r="AC130">
        <v>0.6</v>
      </c>
      <c r="AD130">
        <v>0.19525065963060687</v>
      </c>
      <c r="AE130">
        <v>0.98205546492659035</v>
      </c>
      <c r="AF130">
        <v>0.79660265878877412</v>
      </c>
      <c r="AG130" s="2">
        <v>1.5244232714512499E-2</v>
      </c>
      <c r="AH130">
        <f t="shared" si="3"/>
        <v>11</v>
      </c>
      <c r="AI130">
        <v>31</v>
      </c>
    </row>
    <row r="131" spans="1:35" x14ac:dyDescent="0.25">
      <c r="A131" t="s">
        <v>590</v>
      </c>
      <c r="B131" t="s">
        <v>74</v>
      </c>
      <c r="C131" t="s">
        <v>74</v>
      </c>
      <c r="D131">
        <v>0.49858757062146891</v>
      </c>
      <c r="E131">
        <v>0.99620627625837532</v>
      </c>
      <c r="F131">
        <v>1.0467255800801498</v>
      </c>
      <c r="G131" t="e">
        <v>#N/A</v>
      </c>
      <c r="H131">
        <v>1.2409388214566111</v>
      </c>
      <c r="I131">
        <v>0.35475463684123965</v>
      </c>
      <c r="J131" t="e">
        <v>#N/A</v>
      </c>
      <c r="K131">
        <v>7.7100196406629448E-2</v>
      </c>
      <c r="L131">
        <v>1.1597114889232354</v>
      </c>
      <c r="M131" t="e">
        <v>#N/A</v>
      </c>
      <c r="N131">
        <v>2.7423420272084544</v>
      </c>
      <c r="O131">
        <v>1.4664252685978512</v>
      </c>
      <c r="P131">
        <v>2.1443022223053207E-3</v>
      </c>
      <c r="Q131">
        <v>0.20338983050847459</v>
      </c>
      <c r="R131">
        <v>1.5778627574449129</v>
      </c>
      <c r="S131">
        <v>0.25427464080003337</v>
      </c>
      <c r="T131">
        <v>0.36428571428571427</v>
      </c>
      <c r="U131">
        <v>1.2127769191138589</v>
      </c>
      <c r="V131" t="e">
        <v>#N/A</v>
      </c>
      <c r="W131">
        <v>7.2941176470588243</v>
      </c>
      <c r="X131">
        <v>0.29545454545454541</v>
      </c>
      <c r="Y131" t="e">
        <v>#N/A</v>
      </c>
      <c r="Z131">
        <v>0.21186440677966104</v>
      </c>
      <c r="AA131">
        <v>2.5414477183740965E-2</v>
      </c>
      <c r="AB131">
        <v>1.1664090674909842</v>
      </c>
      <c r="AC131" t="s">
        <v>51</v>
      </c>
      <c r="AD131">
        <v>0.14772727272727271</v>
      </c>
      <c r="AE131">
        <v>1.1025244719216898</v>
      </c>
      <c r="AF131">
        <v>1.3969808241534067</v>
      </c>
      <c r="AG131" s="2">
        <v>2.0550140559147501E-4</v>
      </c>
      <c r="AH131">
        <f t="shared" si="3"/>
        <v>11</v>
      </c>
      <c r="AI131">
        <v>31</v>
      </c>
    </row>
    <row r="132" spans="1:35" x14ac:dyDescent="0.25">
      <c r="A132" t="s">
        <v>591</v>
      </c>
      <c r="B132">
        <v>0.99879168680522024</v>
      </c>
      <c r="C132">
        <v>1.2696168600304105</v>
      </c>
      <c r="D132">
        <v>1.5325443786982249</v>
      </c>
      <c r="E132">
        <v>1.0201772152216391</v>
      </c>
      <c r="F132">
        <v>1.0822120105439756</v>
      </c>
      <c r="G132">
        <v>1.5414798643931031</v>
      </c>
      <c r="H132">
        <v>0.44864369057528053</v>
      </c>
      <c r="I132">
        <v>0.26615475734660665</v>
      </c>
      <c r="J132">
        <v>1.02304139529238</v>
      </c>
      <c r="K132">
        <v>0.12474364650138797</v>
      </c>
      <c r="L132">
        <v>1.0142711518858309</v>
      </c>
      <c r="M132">
        <v>1.860177022564784</v>
      </c>
      <c r="N132">
        <v>1.3682197205942424</v>
      </c>
      <c r="O132">
        <v>1.1739652745190052</v>
      </c>
      <c r="P132">
        <v>6.4083830633501282E-3</v>
      </c>
      <c r="Q132">
        <v>0.42011834319526631</v>
      </c>
      <c r="R132">
        <v>1.0324727026417035</v>
      </c>
      <c r="S132">
        <v>0.39895921707611032</v>
      </c>
      <c r="T132">
        <v>0.50867052023121395</v>
      </c>
      <c r="U132">
        <v>1.1880733944954127</v>
      </c>
      <c r="V132">
        <v>0.24011417761055953</v>
      </c>
      <c r="W132">
        <v>0.85763097949886102</v>
      </c>
      <c r="X132">
        <v>1.8069241011984021</v>
      </c>
      <c r="Y132">
        <v>0.90113443730877374</v>
      </c>
      <c r="Z132">
        <v>0.43786982248520717</v>
      </c>
      <c r="AA132">
        <v>2.4471771562393601E-4</v>
      </c>
      <c r="AB132">
        <v>0.95769622833843004</v>
      </c>
      <c r="AC132">
        <v>0.40888382687927105</v>
      </c>
      <c r="AD132">
        <v>0.85885486018641821</v>
      </c>
      <c r="AE132">
        <v>0.90316004077471956</v>
      </c>
      <c r="AF132">
        <v>2.9233786954481462</v>
      </c>
      <c r="AG132" s="2">
        <v>8.2642092297071095E-4</v>
      </c>
      <c r="AH132">
        <f t="shared" si="3"/>
        <v>10</v>
      </c>
      <c r="AI132">
        <v>31</v>
      </c>
    </row>
    <row r="133" spans="1:35" x14ac:dyDescent="0.25">
      <c r="A133" t="s">
        <v>592</v>
      </c>
      <c r="B133">
        <v>0.30512333965844407</v>
      </c>
      <c r="C133">
        <v>1.048035167905357</v>
      </c>
      <c r="D133">
        <v>0.64503816793893121</v>
      </c>
      <c r="E133">
        <v>0.93861543237054357</v>
      </c>
      <c r="F133">
        <v>1.040541843042486</v>
      </c>
      <c r="G133">
        <v>0.49964619372109836</v>
      </c>
      <c r="H133">
        <v>0.32896595543362539</v>
      </c>
      <c r="I133">
        <v>0.90461328881767367</v>
      </c>
      <c r="J133">
        <v>0.69503440672870165</v>
      </c>
      <c r="K133">
        <v>0.57768001205942621</v>
      </c>
      <c r="L133">
        <v>1.0107604017216643</v>
      </c>
      <c r="M133">
        <v>1.0888288163732511</v>
      </c>
      <c r="N133">
        <v>1.2316023740137012</v>
      </c>
      <c r="O133">
        <v>2.2525734903958403</v>
      </c>
      <c r="P133">
        <v>1.4364965649041638E-3</v>
      </c>
      <c r="Q133">
        <v>1.0152671755725191</v>
      </c>
      <c r="R133">
        <v>1.1722361525650542</v>
      </c>
      <c r="S133">
        <v>0.39361448173970082</v>
      </c>
      <c r="T133">
        <v>1.1571194762684125</v>
      </c>
      <c r="U133">
        <v>0.97417503586800569</v>
      </c>
      <c r="V133">
        <v>0.34959249171919304</v>
      </c>
      <c r="W133">
        <v>0.30864197530864201</v>
      </c>
      <c r="X133">
        <v>1.9572649572649572</v>
      </c>
      <c r="Y133">
        <v>0.45309455074223354</v>
      </c>
      <c r="Z133">
        <v>0.90839694656488557</v>
      </c>
      <c r="AA133">
        <v>0.17875879653112275</v>
      </c>
      <c r="AB133">
        <v>0.99354375896700153</v>
      </c>
      <c r="AC133">
        <v>0.37037037037037041</v>
      </c>
      <c r="AD133">
        <v>0.51282051282051289</v>
      </c>
      <c r="AE133">
        <v>1.0100430416068868</v>
      </c>
      <c r="AF133">
        <v>1.4425342247691817</v>
      </c>
      <c r="AG133" s="2">
        <v>7.8189472501337606E-3</v>
      </c>
      <c r="AH133">
        <f t="shared" si="3"/>
        <v>10</v>
      </c>
      <c r="AI133">
        <v>31</v>
      </c>
    </row>
    <row r="134" spans="1:35" x14ac:dyDescent="0.25">
      <c r="A134" t="s">
        <v>593</v>
      </c>
      <c r="B134">
        <v>1.4952120383036938</v>
      </c>
      <c r="C134">
        <v>0.75954939199374449</v>
      </c>
      <c r="D134">
        <v>0.41661594643944005</v>
      </c>
      <c r="E134">
        <v>0.66185875471925648</v>
      </c>
      <c r="F134">
        <v>0.40518900288223314</v>
      </c>
      <c r="G134">
        <v>0.44310787223873443</v>
      </c>
      <c r="H134">
        <v>0.57485307192111779</v>
      </c>
      <c r="I134">
        <v>0.63629776923637116</v>
      </c>
      <c r="J134">
        <v>1.2013810234035862</v>
      </c>
      <c r="K134">
        <v>0.69828776887842203</v>
      </c>
      <c r="L134">
        <v>1.0024024024024025</v>
      </c>
      <c r="M134">
        <v>1.2167390451399027</v>
      </c>
      <c r="N134">
        <v>1.212367653371526</v>
      </c>
      <c r="O134">
        <v>4.6940867279894869</v>
      </c>
      <c r="P134">
        <v>9.0399676142521326E-2</v>
      </c>
      <c r="Q134">
        <v>1.0566037735849056</v>
      </c>
      <c r="R134">
        <v>0.94782916778638293</v>
      </c>
      <c r="S134">
        <v>0.7435641671291553</v>
      </c>
      <c r="T134">
        <v>0.48224299065420562</v>
      </c>
      <c r="U134">
        <v>0.99699699699699684</v>
      </c>
      <c r="V134">
        <v>0.64077764057468545</v>
      </c>
      <c r="W134">
        <v>0.24411134903640255</v>
      </c>
      <c r="X134">
        <v>0.21374045801526717</v>
      </c>
      <c r="Y134">
        <v>0.84792770395961115</v>
      </c>
      <c r="Z134">
        <v>0.76354230066950701</v>
      </c>
      <c r="AA134">
        <v>0.16814707539533402</v>
      </c>
      <c r="AB134">
        <v>1.1303303303303305</v>
      </c>
      <c r="AC134">
        <v>0.39293361884368311</v>
      </c>
      <c r="AD134">
        <v>0.2916030534351145</v>
      </c>
      <c r="AE134">
        <v>1.055855855855856</v>
      </c>
      <c r="AF134">
        <v>6.3040735873850204</v>
      </c>
      <c r="AG134" s="2">
        <v>3.6022475618630402E-2</v>
      </c>
      <c r="AH134">
        <f t="shared" si="3"/>
        <v>10</v>
      </c>
      <c r="AI134">
        <v>31</v>
      </c>
    </row>
    <row r="135" spans="1:35" x14ac:dyDescent="0.25">
      <c r="A135" t="s">
        <v>424</v>
      </c>
      <c r="B135">
        <v>0.54603067515484704</v>
      </c>
      <c r="C135">
        <v>0.83124717032356488</v>
      </c>
      <c r="D135">
        <v>0.32965049202578889</v>
      </c>
      <c r="E135">
        <v>0.98605444353411609</v>
      </c>
      <c r="F135">
        <v>0.93148818126383159</v>
      </c>
      <c r="G135">
        <v>0.37699974281316123</v>
      </c>
      <c r="H135">
        <v>0.56311005156725336</v>
      </c>
      <c r="I135">
        <v>11.673955511346927</v>
      </c>
      <c r="J135">
        <v>0.46080374378493333</v>
      </c>
      <c r="K135">
        <v>12.305753684074611</v>
      </c>
      <c r="L135">
        <v>0.86319308999721367</v>
      </c>
      <c r="M135">
        <v>0.56801429027641748</v>
      </c>
      <c r="N135">
        <v>0.9928691362030162</v>
      </c>
      <c r="O135">
        <v>1.2951330616159191</v>
      </c>
      <c r="P135">
        <v>0.21415520104220737</v>
      </c>
      <c r="Q135">
        <v>0.33539192399049883</v>
      </c>
      <c r="R135">
        <v>0.74167375297606919</v>
      </c>
      <c r="S135">
        <v>0.9468078156585803</v>
      </c>
      <c r="T135">
        <v>1.1308121269242855</v>
      </c>
      <c r="U135">
        <v>0.77848983003622174</v>
      </c>
      <c r="V135">
        <v>0.56206576370800521</v>
      </c>
      <c r="W135">
        <v>0.18107667210440456</v>
      </c>
      <c r="X135">
        <v>0.36513761467889905</v>
      </c>
      <c r="Y135">
        <v>0.56541809541402899</v>
      </c>
      <c r="Z135">
        <v>0.39519511367492366</v>
      </c>
      <c r="AA135">
        <v>1.4306798019216783E-2</v>
      </c>
      <c r="AB135">
        <v>0.80607411535246587</v>
      </c>
      <c r="AC135">
        <v>0.16476345840130505</v>
      </c>
      <c r="AD135">
        <v>1.83302752293578</v>
      </c>
      <c r="AE135">
        <v>0.85762050710504323</v>
      </c>
      <c r="AF135">
        <v>1.149124910093503</v>
      </c>
      <c r="AG135" s="2">
        <v>2.8180712893948299E-8</v>
      </c>
      <c r="AH135">
        <f t="shared" si="3"/>
        <v>10</v>
      </c>
      <c r="AI135">
        <v>31</v>
      </c>
    </row>
    <row r="136" spans="1:35" x14ac:dyDescent="0.25">
      <c r="A136" t="s">
        <v>323</v>
      </c>
      <c r="B136">
        <v>0.92517146074316714</v>
      </c>
      <c r="C136">
        <v>1.6948199614738531</v>
      </c>
      <c r="D136">
        <v>0.43537317554644117</v>
      </c>
      <c r="E136">
        <v>0.93318120024465057</v>
      </c>
      <c r="F136">
        <v>0.9760056135604227</v>
      </c>
      <c r="G136">
        <v>0.37517914158934756</v>
      </c>
      <c r="H136">
        <v>0.45092775609547231</v>
      </c>
      <c r="I136">
        <v>4.164116122513974</v>
      </c>
      <c r="J136">
        <v>0.74517101530617891</v>
      </c>
      <c r="K136">
        <v>3.0881077103855743</v>
      </c>
      <c r="L136">
        <v>1.3720794392523363</v>
      </c>
      <c r="M136">
        <v>0.8575386479270023</v>
      </c>
      <c r="N136">
        <v>0.55687953947602908</v>
      </c>
      <c r="O136">
        <v>2.4765206245630393</v>
      </c>
      <c r="P136">
        <v>8.4171028223529001E-5</v>
      </c>
      <c r="Q136">
        <v>0.43054546942282318</v>
      </c>
      <c r="R136">
        <v>1.0432404195643696</v>
      </c>
      <c r="S136">
        <v>1.2199209442913714</v>
      </c>
      <c r="T136">
        <v>0.46666666666666662</v>
      </c>
      <c r="U136">
        <v>1.1617990654205608</v>
      </c>
      <c r="V136">
        <v>0.43492833733803959</v>
      </c>
      <c r="W136">
        <v>1.232008847460305</v>
      </c>
      <c r="X136">
        <v>0.72838115893671451</v>
      </c>
      <c r="Y136">
        <v>0.26367605132774119</v>
      </c>
      <c r="Z136">
        <v>0.45473514099561207</v>
      </c>
      <c r="AA136">
        <v>0.13132140534976611</v>
      </c>
      <c r="AB136">
        <v>1.2313084112149533</v>
      </c>
      <c r="AC136">
        <v>0.88011164652289553</v>
      </c>
      <c r="AD136">
        <v>0.95798576354131915</v>
      </c>
      <c r="AE136">
        <v>1.1290887850467293</v>
      </c>
      <c r="AF136">
        <v>5.8159519925425318</v>
      </c>
      <c r="AG136" s="2">
        <v>8.2642092297071095E-4</v>
      </c>
      <c r="AH136">
        <f t="shared" si="3"/>
        <v>10</v>
      </c>
      <c r="AI136">
        <v>31</v>
      </c>
    </row>
    <row r="137" spans="1:35" x14ac:dyDescent="0.25">
      <c r="A137" t="s">
        <v>60</v>
      </c>
      <c r="B137">
        <v>1.5337447286581889</v>
      </c>
      <c r="C137">
        <v>1.3703307973840961</v>
      </c>
      <c r="D137">
        <v>1.360735843633228</v>
      </c>
      <c r="E137">
        <v>0.96855173699148855</v>
      </c>
      <c r="F137">
        <v>0.99541621221621357</v>
      </c>
      <c r="G137">
        <v>0.37742229987007125</v>
      </c>
      <c r="H137">
        <v>13.323532405170004</v>
      </c>
      <c r="I137">
        <v>0.31907721890111562</v>
      </c>
      <c r="J137">
        <v>0.38984691825853585</v>
      </c>
      <c r="K137">
        <v>0.33375851959029817</v>
      </c>
      <c r="L137">
        <v>1.2686380674718865</v>
      </c>
      <c r="M137">
        <v>0.43240125762061665</v>
      </c>
      <c r="N137">
        <v>3.1807969100327327</v>
      </c>
      <c r="O137">
        <v>1.6257846450989859</v>
      </c>
      <c r="P137">
        <v>6.8039847385129E-3</v>
      </c>
      <c r="Q137">
        <v>0.35441218741017533</v>
      </c>
      <c r="R137">
        <v>3.6455926156882352</v>
      </c>
      <c r="S137">
        <v>11.076652553070861</v>
      </c>
      <c r="T137">
        <v>0.1100731112916328</v>
      </c>
      <c r="U137">
        <v>1.2665556018325697</v>
      </c>
      <c r="V137">
        <v>0.69142548750107402</v>
      </c>
      <c r="W137">
        <v>1.1442417331812997</v>
      </c>
      <c r="X137">
        <v>1.1826548672566373</v>
      </c>
      <c r="Y137">
        <v>0.75760938292005187</v>
      </c>
      <c r="Z137">
        <v>0.43661971830985918</v>
      </c>
      <c r="AA137">
        <v>0.17776545830069773</v>
      </c>
      <c r="AB137">
        <v>1.231570179092045</v>
      </c>
      <c r="AC137">
        <v>1.2822120866590649</v>
      </c>
      <c r="AD137">
        <v>0.63292035398230095</v>
      </c>
      <c r="AE137">
        <v>1.2415660141607661</v>
      </c>
      <c r="AF137">
        <v>1.5765330758087879</v>
      </c>
      <c r="AG137" s="2">
        <v>2.8180712893948299E-8</v>
      </c>
      <c r="AH137">
        <f t="shared" si="3"/>
        <v>10</v>
      </c>
      <c r="AI137">
        <v>31</v>
      </c>
    </row>
    <row r="138" spans="1:35" x14ac:dyDescent="0.25">
      <c r="A138" t="s">
        <v>212</v>
      </c>
      <c r="B138">
        <v>0.55242925572595913</v>
      </c>
      <c r="C138">
        <v>1.5380132920162866</v>
      </c>
      <c r="D138">
        <v>0.52846299810246677</v>
      </c>
      <c r="E138">
        <v>1.0027017579970017</v>
      </c>
      <c r="F138">
        <v>0.96100020412017717</v>
      </c>
      <c r="G138">
        <v>0.43787088187343159</v>
      </c>
      <c r="H138">
        <v>4.4400246783516568</v>
      </c>
      <c r="I138">
        <v>3.6396273308983051</v>
      </c>
      <c r="J138">
        <v>0.33919787110260247</v>
      </c>
      <c r="K138">
        <v>2.9545594979814904</v>
      </c>
      <c r="L138">
        <v>1.1749510763209394</v>
      </c>
      <c r="M138">
        <v>0.54254315817300947</v>
      </c>
      <c r="N138">
        <v>3.3020351394166796</v>
      </c>
      <c r="O138">
        <v>0.93247817484482831</v>
      </c>
      <c r="P138">
        <v>2.2881259966095998E-3</v>
      </c>
      <c r="Q138">
        <v>0.36124288425047441</v>
      </c>
      <c r="R138">
        <v>2.056450221213082</v>
      </c>
      <c r="S138">
        <v>4.2414810844038877</v>
      </c>
      <c r="T138">
        <v>1.5779260157671315</v>
      </c>
      <c r="U138">
        <v>1.1021526418786691</v>
      </c>
      <c r="V138">
        <v>0.43021426099336446</v>
      </c>
      <c r="W138">
        <v>1.0219435736677116</v>
      </c>
      <c r="X138">
        <v>2.1949685534591192</v>
      </c>
      <c r="Y138">
        <v>0.40155306289671555</v>
      </c>
      <c r="Z138">
        <v>0.42196394686907018</v>
      </c>
      <c r="AA138">
        <v>5.4352693843036169E-2</v>
      </c>
      <c r="AB138">
        <v>1.1099804305283758</v>
      </c>
      <c r="AC138">
        <v>0.40438871473354238</v>
      </c>
      <c r="AD138">
        <v>0.55345911949685533</v>
      </c>
      <c r="AE138">
        <v>1.1870841487279844</v>
      </c>
      <c r="AF138">
        <v>0.49885330324499089</v>
      </c>
      <c r="AG138" s="2">
        <v>2.8180712893948299E-8</v>
      </c>
      <c r="AH138">
        <f t="shared" si="3"/>
        <v>10</v>
      </c>
      <c r="AI138">
        <v>31</v>
      </c>
    </row>
    <row r="139" spans="1:35" x14ac:dyDescent="0.25">
      <c r="A139" t="s">
        <v>594</v>
      </c>
      <c r="B139" t="s">
        <v>74</v>
      </c>
      <c r="C139">
        <v>0.45242152316803913</v>
      </c>
      <c r="D139">
        <v>0.96076352067868498</v>
      </c>
      <c r="E139">
        <v>0.96819441851678978</v>
      </c>
      <c r="F139">
        <v>0.90588620273903375</v>
      </c>
      <c r="G139">
        <v>0.48436711014815825</v>
      </c>
      <c r="H139">
        <v>0.35813735352910314</v>
      </c>
      <c r="I139">
        <v>1.9324348928243804</v>
      </c>
      <c r="J139">
        <v>0.56924220223290989</v>
      </c>
      <c r="K139">
        <v>1.6006036287753058</v>
      </c>
      <c r="L139">
        <v>0.77421220005782032</v>
      </c>
      <c r="M139">
        <v>0.64804229837602567</v>
      </c>
      <c r="N139">
        <v>0.6099421438956798</v>
      </c>
      <c r="O139">
        <v>1.0071760506158074</v>
      </c>
      <c r="P139">
        <v>2.0332185720006251E-3</v>
      </c>
      <c r="Q139">
        <v>0.8515376458112407</v>
      </c>
      <c r="R139">
        <v>1.1060795811635364</v>
      </c>
      <c r="S139">
        <v>0.2035901256634377</v>
      </c>
      <c r="T139">
        <v>1.0268805059859951</v>
      </c>
      <c r="U139">
        <v>0.66666666666666674</v>
      </c>
      <c r="V139">
        <v>0.41422380303547807</v>
      </c>
      <c r="W139">
        <v>0.20302375809935208</v>
      </c>
      <c r="X139">
        <v>0.75933609958506221</v>
      </c>
      <c r="Y139">
        <v>0.71207157555548983</v>
      </c>
      <c r="Z139">
        <v>0.64475079533404034</v>
      </c>
      <c r="AA139">
        <v>4.6386719718583692E-2</v>
      </c>
      <c r="AB139">
        <v>0.78808904307603356</v>
      </c>
      <c r="AC139">
        <v>0.34449244060475165</v>
      </c>
      <c r="AD139">
        <v>0.4453665283540803</v>
      </c>
      <c r="AE139">
        <v>0.85516045099739812</v>
      </c>
      <c r="AF139">
        <v>0.87347242052302732</v>
      </c>
      <c r="AG139" s="2">
        <v>7.8189472501337606E-3</v>
      </c>
      <c r="AH139">
        <f t="shared" si="3"/>
        <v>10</v>
      </c>
      <c r="AI139">
        <v>31</v>
      </c>
    </row>
    <row r="140" spans="1:35" x14ac:dyDescent="0.25">
      <c r="A140" t="s">
        <v>595</v>
      </c>
      <c r="B140" t="s">
        <v>74</v>
      </c>
      <c r="C140">
        <v>0.35295628590259537</v>
      </c>
      <c r="D140">
        <v>0.56133828996282531</v>
      </c>
      <c r="E140">
        <v>1.019410435074924</v>
      </c>
      <c r="F140">
        <v>0.50810143865799373</v>
      </c>
      <c r="G140">
        <v>0.46970148559928465</v>
      </c>
      <c r="H140">
        <v>7.6789206544799413E-2</v>
      </c>
      <c r="I140">
        <v>1.0785416067223732</v>
      </c>
      <c r="J140">
        <v>0.85307412327677989</v>
      </c>
      <c r="K140">
        <v>0.9804929035743436</v>
      </c>
      <c r="L140">
        <v>0.94412955465587056</v>
      </c>
      <c r="M140">
        <v>1.4843949279304478</v>
      </c>
      <c r="N140">
        <v>0.49066531387153411</v>
      </c>
      <c r="O140">
        <v>0.63748921005151016</v>
      </c>
      <c r="P140">
        <v>0.10283743897487291</v>
      </c>
      <c r="Q140">
        <v>0.67286245353159857</v>
      </c>
      <c r="R140">
        <v>0.30748528756202292</v>
      </c>
      <c r="S140">
        <v>7.3674512499533718E-2</v>
      </c>
      <c r="T140">
        <v>0.84080393290919608</v>
      </c>
      <c r="U140">
        <v>0.94979757085020255</v>
      </c>
      <c r="V140">
        <v>1.0842082511079247</v>
      </c>
      <c r="W140">
        <v>0.8403225806451613</v>
      </c>
      <c r="X140">
        <v>0.28331936295054483</v>
      </c>
      <c r="Y140">
        <v>1.3023229360227446</v>
      </c>
      <c r="Z140">
        <v>0.28252788104089221</v>
      </c>
      <c r="AA140">
        <v>0.11861915458885187</v>
      </c>
      <c r="AB140">
        <v>0.98542510121457516</v>
      </c>
      <c r="AC140">
        <v>0.70483870967741935</v>
      </c>
      <c r="AD140">
        <v>0.55490360435875952</v>
      </c>
      <c r="AE140">
        <v>0.92550607287449405</v>
      </c>
      <c r="AF140">
        <v>0.66462272044216852</v>
      </c>
      <c r="AG140" s="2">
        <v>0.382484349383787</v>
      </c>
      <c r="AH140">
        <f t="shared" ref="AH140:AH171" si="4">COUNTIF(B140:AF140,"&lt;=0.5")</f>
        <v>10</v>
      </c>
      <c r="AI140">
        <v>31</v>
      </c>
    </row>
    <row r="141" spans="1:35" x14ac:dyDescent="0.25">
      <c r="A141" t="s">
        <v>489</v>
      </c>
      <c r="B141" t="s">
        <v>74</v>
      </c>
      <c r="C141">
        <v>1.0401904342277948</v>
      </c>
      <c r="D141">
        <v>1.6042780748663101</v>
      </c>
      <c r="E141">
        <v>0.99939328292649676</v>
      </c>
      <c r="F141">
        <v>1.1683778529162254</v>
      </c>
      <c r="G141">
        <v>0.43301156936784951</v>
      </c>
      <c r="H141">
        <v>0.51370637100537908</v>
      </c>
      <c r="I141">
        <v>3.6013668571158196E-2</v>
      </c>
      <c r="J141">
        <v>0.53971729795710011</v>
      </c>
      <c r="K141">
        <v>3.3931592083939581E-2</v>
      </c>
      <c r="L141">
        <v>1.1169811320754717</v>
      </c>
      <c r="M141">
        <v>0.17184833581444495</v>
      </c>
      <c r="N141">
        <v>1.7959487861164265</v>
      </c>
      <c r="O141">
        <v>0.64092651015154734</v>
      </c>
      <c r="P141">
        <v>5.749316462504632E-2</v>
      </c>
      <c r="Q141">
        <v>1.0641711229946524</v>
      </c>
      <c r="R141">
        <v>0.51355774919475838</v>
      </c>
      <c r="S141">
        <v>0.82392050139154471</v>
      </c>
      <c r="T141">
        <v>0.55281135049921171</v>
      </c>
      <c r="U141">
        <v>1.1199999999999999</v>
      </c>
      <c r="V141">
        <v>0.4455409979603428</v>
      </c>
      <c r="W141">
        <v>0.15458937198067632</v>
      </c>
      <c r="X141">
        <v>1.7115384615384615</v>
      </c>
      <c r="Y141">
        <v>0.36135864015449554</v>
      </c>
      <c r="Z141">
        <v>1.6042780748663101</v>
      </c>
      <c r="AA141">
        <v>0.32050766292981742</v>
      </c>
      <c r="AB141">
        <v>1.1184905660377356</v>
      </c>
      <c r="AC141">
        <v>0.29066022544283415</v>
      </c>
      <c r="AD141">
        <v>6.4999999999999991</v>
      </c>
      <c r="AE141">
        <v>1.0588679245283017</v>
      </c>
      <c r="AF141">
        <v>1.2070905994154875</v>
      </c>
      <c r="AG141" s="2">
        <v>0.105180660725139</v>
      </c>
      <c r="AH141">
        <f t="shared" si="4"/>
        <v>10</v>
      </c>
      <c r="AI141">
        <v>31</v>
      </c>
    </row>
    <row r="142" spans="1:35" x14ac:dyDescent="0.25">
      <c r="A142" t="s">
        <v>596</v>
      </c>
      <c r="B142" t="s">
        <v>74</v>
      </c>
      <c r="C142">
        <v>2.6778166354872979</v>
      </c>
      <c r="D142">
        <v>0.61443414771131699</v>
      </c>
      <c r="E142">
        <v>1.0622690574677556</v>
      </c>
      <c r="F142">
        <v>0.94220825702880739</v>
      </c>
      <c r="G142">
        <v>0.81665574751121972</v>
      </c>
      <c r="H142">
        <v>0.2627257815811993</v>
      </c>
      <c r="I142">
        <v>0.13381840207371773</v>
      </c>
      <c r="J142">
        <v>0.73147117285921737</v>
      </c>
      <c r="K142">
        <v>0.18113941583337317</v>
      </c>
      <c r="L142">
        <v>0.82238010657193594</v>
      </c>
      <c r="M142">
        <v>1.4892244060304172</v>
      </c>
      <c r="N142">
        <v>1.1078713665684237</v>
      </c>
      <c r="O142">
        <v>0.64258678590645135</v>
      </c>
      <c r="P142">
        <v>6.5275576480632036E-3</v>
      </c>
      <c r="Q142">
        <v>0.78067958438640828</v>
      </c>
      <c r="R142">
        <v>0.4473655055791122</v>
      </c>
      <c r="S142">
        <v>0.2296610291129704</v>
      </c>
      <c r="T142">
        <v>0.79775745057539071</v>
      </c>
      <c r="U142">
        <v>1.0639431616341031</v>
      </c>
      <c r="V142">
        <v>1.1153837583304029</v>
      </c>
      <c r="W142">
        <v>0.44810744810744813</v>
      </c>
      <c r="X142">
        <v>0.74483378256963173</v>
      </c>
      <c r="Y142">
        <v>1.1209637622862358</v>
      </c>
      <c r="Z142">
        <v>0.45380511092389775</v>
      </c>
      <c r="AA142">
        <v>1.6408582910272078E-2</v>
      </c>
      <c r="AB142">
        <v>0.8912078152753109</v>
      </c>
      <c r="AC142">
        <v>0.90964590964590963</v>
      </c>
      <c r="AD142">
        <v>0.46540880503144655</v>
      </c>
      <c r="AE142">
        <v>0.92095914742451157</v>
      </c>
      <c r="AF142">
        <v>1.0753721604789384</v>
      </c>
      <c r="AG142" s="2">
        <v>2.8180712893948299E-8</v>
      </c>
      <c r="AH142">
        <f t="shared" si="4"/>
        <v>10</v>
      </c>
      <c r="AI142">
        <v>31</v>
      </c>
    </row>
    <row r="143" spans="1:35" x14ac:dyDescent="0.25">
      <c r="A143" t="s">
        <v>597</v>
      </c>
      <c r="B143" t="s">
        <v>74</v>
      </c>
      <c r="C143">
        <v>0.8222201552784878</v>
      </c>
      <c r="D143">
        <v>0.10652920962199312</v>
      </c>
      <c r="E143">
        <v>1.0832110685465259</v>
      </c>
      <c r="F143">
        <v>0.86782747419398409</v>
      </c>
      <c r="G143">
        <v>1.330005746368025</v>
      </c>
      <c r="H143">
        <v>0.26244790957306324</v>
      </c>
      <c r="I143">
        <v>5.7067979234902866E-4</v>
      </c>
      <c r="J143">
        <v>1.5142145143240926</v>
      </c>
      <c r="K143">
        <v>3.1992847172169657E-3</v>
      </c>
      <c r="L143">
        <v>1.0434451219512193</v>
      </c>
      <c r="M143">
        <v>0.86552121525205616</v>
      </c>
      <c r="N143">
        <v>0.8453349197590001</v>
      </c>
      <c r="O143">
        <v>1.1431373831164584</v>
      </c>
      <c r="P143">
        <v>0.10329174550307023</v>
      </c>
      <c r="Q143">
        <v>0.21821305841924396</v>
      </c>
      <c r="R143">
        <v>0.68144577536022122</v>
      </c>
      <c r="S143">
        <v>0.49356358012958179</v>
      </c>
      <c r="T143">
        <v>1.2548387096774194</v>
      </c>
      <c r="U143">
        <v>1.0579268292682926</v>
      </c>
      <c r="V143">
        <v>1.2744806628138377</v>
      </c>
      <c r="W143">
        <v>3.359375</v>
      </c>
      <c r="X143">
        <v>1.0505836575875487</v>
      </c>
      <c r="Y143">
        <v>1.1677129074899679</v>
      </c>
      <c r="Z143">
        <v>0.18900343642611683</v>
      </c>
      <c r="AA143">
        <v>0.30572846970031547</v>
      </c>
      <c r="AB143">
        <v>1.0701219512195121</v>
      </c>
      <c r="AC143">
        <v>1.253125</v>
      </c>
      <c r="AD143">
        <v>0.29118028534370949</v>
      </c>
      <c r="AE143">
        <v>1.0137195121951217</v>
      </c>
      <c r="AF143">
        <v>1.8797489047276532</v>
      </c>
      <c r="AG143" s="2">
        <v>0.382484349383787</v>
      </c>
      <c r="AH143">
        <f t="shared" si="4"/>
        <v>10</v>
      </c>
      <c r="AI143">
        <v>31</v>
      </c>
    </row>
    <row r="144" spans="1:35" x14ac:dyDescent="0.25">
      <c r="A144" t="s">
        <v>598</v>
      </c>
      <c r="B144" t="s">
        <v>74</v>
      </c>
      <c r="C144">
        <v>2.0899440553472779</v>
      </c>
      <c r="D144">
        <v>0.32860824742268041</v>
      </c>
      <c r="E144">
        <v>1.6493689407741543</v>
      </c>
      <c r="F144">
        <v>2.0216789438495399</v>
      </c>
      <c r="G144">
        <v>0.70992647977334333</v>
      </c>
      <c r="H144">
        <v>0.27912267807021979</v>
      </c>
      <c r="I144">
        <v>0.2492083010559791</v>
      </c>
      <c r="J144">
        <v>1.7651296332113371</v>
      </c>
      <c r="K144">
        <v>0.4534839156847556</v>
      </c>
      <c r="L144">
        <v>1.0317018909899889</v>
      </c>
      <c r="M144">
        <v>1.0307827509501473</v>
      </c>
      <c r="N144">
        <v>1.6928667137896274</v>
      </c>
      <c r="O144">
        <v>0.75187104202648247</v>
      </c>
      <c r="P144">
        <v>3.1589233279894401E-2</v>
      </c>
      <c r="Q144">
        <v>0.7276632302405498</v>
      </c>
      <c r="R144">
        <v>0.67257431799746903</v>
      </c>
      <c r="S144">
        <v>0.45411159035192328</v>
      </c>
      <c r="T144">
        <v>0.7936763129689175</v>
      </c>
      <c r="U144">
        <v>1.0233592880978866</v>
      </c>
      <c r="V144">
        <v>0.43940102710819079</v>
      </c>
      <c r="W144">
        <v>0.67241379310344829</v>
      </c>
      <c r="X144">
        <v>0.87730061349693256</v>
      </c>
      <c r="Y144">
        <v>1.1687349699171814</v>
      </c>
      <c r="Z144">
        <v>0.53543814432989689</v>
      </c>
      <c r="AA144">
        <v>5.6207528020224006E-5</v>
      </c>
      <c r="AB144">
        <v>1.0088987764182427</v>
      </c>
      <c r="AC144">
        <v>0.48275862068965514</v>
      </c>
      <c r="AD144">
        <v>0.33128834355828224</v>
      </c>
      <c r="AE144">
        <v>0.99221357063403781</v>
      </c>
      <c r="AF144">
        <v>0.8376511226252159</v>
      </c>
      <c r="AG144" s="2">
        <v>3.6022475618630402E-2</v>
      </c>
      <c r="AH144">
        <f t="shared" si="4"/>
        <v>10</v>
      </c>
      <c r="AI144">
        <v>31</v>
      </c>
    </row>
    <row r="145" spans="1:35" x14ac:dyDescent="0.25">
      <c r="A145" t="s">
        <v>599</v>
      </c>
      <c r="B145" t="s">
        <v>74</v>
      </c>
      <c r="C145">
        <v>0.3452489659361162</v>
      </c>
      <c r="D145">
        <v>0.19885714285714284</v>
      </c>
      <c r="E145">
        <v>1.6990290827048959</v>
      </c>
      <c r="F145">
        <v>1.0408383906313177</v>
      </c>
      <c r="G145">
        <v>0.40420748559593772</v>
      </c>
      <c r="H145">
        <v>0.32175761048623575</v>
      </c>
      <c r="I145">
        <v>0.96220829638601124</v>
      </c>
      <c r="J145">
        <v>1.5109844802409444</v>
      </c>
      <c r="K145">
        <v>1.2091763630858405</v>
      </c>
      <c r="L145">
        <v>1.0435261707988979</v>
      </c>
      <c r="M145">
        <v>2.0516757649880608</v>
      </c>
      <c r="N145">
        <v>0.97847380810345164</v>
      </c>
      <c r="O145">
        <v>1.4161550006822214</v>
      </c>
      <c r="P145">
        <v>3.2188057540193021E-2</v>
      </c>
      <c r="Q145">
        <v>0.19657142857142856</v>
      </c>
      <c r="R145">
        <v>1.6344529295187142</v>
      </c>
      <c r="S145">
        <v>0.20360828075764534</v>
      </c>
      <c r="T145">
        <v>1.1494057724957554</v>
      </c>
      <c r="U145">
        <v>0.97796143250688716</v>
      </c>
      <c r="V145">
        <v>1.9183884588254161</v>
      </c>
      <c r="W145">
        <v>0.73035230352303526</v>
      </c>
      <c r="X145">
        <v>1.3706189410887399</v>
      </c>
      <c r="Y145">
        <v>1.3966890529214655</v>
      </c>
      <c r="Z145">
        <v>0.12914285714285714</v>
      </c>
      <c r="AA145">
        <v>6.5605948442550013E-3</v>
      </c>
      <c r="AB145">
        <v>1.0077134986225895</v>
      </c>
      <c r="AC145">
        <v>1.2886178861788617</v>
      </c>
      <c r="AD145">
        <v>0.49291573452647275</v>
      </c>
      <c r="AE145">
        <v>0.98567493112947668</v>
      </c>
      <c r="AF145">
        <v>2.135352708418611</v>
      </c>
      <c r="AG145" s="2">
        <v>0.22451297964068301</v>
      </c>
      <c r="AH145">
        <f t="shared" si="4"/>
        <v>10</v>
      </c>
      <c r="AI145">
        <v>31</v>
      </c>
    </row>
    <row r="146" spans="1:35" x14ac:dyDescent="0.25">
      <c r="A146" t="s">
        <v>494</v>
      </c>
      <c r="B146" t="s">
        <v>74</v>
      </c>
      <c r="C146">
        <v>0.46191369639414359</v>
      </c>
      <c r="D146">
        <v>0.45936395759717313</v>
      </c>
      <c r="E146">
        <v>0.95793982399048594</v>
      </c>
      <c r="F146">
        <v>0.95223412596416557</v>
      </c>
      <c r="G146">
        <v>0.35362936166590248</v>
      </c>
      <c r="H146">
        <v>0.73419924327966146</v>
      </c>
      <c r="I146">
        <v>0.10146553453911861</v>
      </c>
      <c r="J146">
        <v>0.53612211425653677</v>
      </c>
      <c r="K146">
        <v>0.17251449660031548</v>
      </c>
      <c r="L146">
        <v>1.205592627899587</v>
      </c>
      <c r="M146">
        <v>0.82856405285542389</v>
      </c>
      <c r="N146">
        <v>0.84385334089000175</v>
      </c>
      <c r="O146">
        <v>3.5421167019466044</v>
      </c>
      <c r="P146">
        <v>0.2806967436218698</v>
      </c>
      <c r="Q146">
        <v>0.53710247349823315</v>
      </c>
      <c r="R146">
        <v>0.36754337162500711</v>
      </c>
      <c r="S146">
        <v>0.51152641085412687</v>
      </c>
      <c r="T146">
        <v>0.90277777777777757</v>
      </c>
      <c r="U146">
        <v>1.2767715284397838</v>
      </c>
      <c r="V146">
        <v>1.2048626912380378</v>
      </c>
      <c r="W146">
        <v>0.42307692307692307</v>
      </c>
      <c r="X146">
        <v>1.2989690721649485</v>
      </c>
      <c r="Y146">
        <v>2.7562282780156524</v>
      </c>
      <c r="Z146">
        <v>0.39222614840989395</v>
      </c>
      <c r="AA146">
        <v>0.10406926894814074</v>
      </c>
      <c r="AB146">
        <v>1.1995551318716238</v>
      </c>
      <c r="AC146">
        <v>0.58461538461538454</v>
      </c>
      <c r="AD146">
        <v>0.95876288659793829</v>
      </c>
      <c r="AE146">
        <v>1.2170320940578327</v>
      </c>
      <c r="AF146">
        <v>9.697217992296558</v>
      </c>
      <c r="AG146" s="2">
        <v>0.382484349383787</v>
      </c>
      <c r="AH146">
        <f t="shared" si="4"/>
        <v>10</v>
      </c>
      <c r="AI146">
        <v>31</v>
      </c>
    </row>
    <row r="147" spans="1:35" x14ac:dyDescent="0.25">
      <c r="A147" t="s">
        <v>600</v>
      </c>
      <c r="B147" t="s">
        <v>74</v>
      </c>
      <c r="C147">
        <v>1.414423133172783</v>
      </c>
      <c r="D147">
        <v>0.19263238679969302</v>
      </c>
      <c r="E147">
        <v>1.0565005259367533</v>
      </c>
      <c r="F147">
        <v>1.0023072987102892</v>
      </c>
      <c r="G147">
        <v>1.9590472861202093</v>
      </c>
      <c r="H147">
        <v>0.46975443751238199</v>
      </c>
      <c r="I147">
        <v>7.8285255239903595E-2</v>
      </c>
      <c r="J147">
        <v>2.5696926100857458</v>
      </c>
      <c r="K147">
        <v>8.6247766498697628E-2</v>
      </c>
      <c r="L147">
        <v>1.0590762620837808</v>
      </c>
      <c r="M147">
        <v>2.8388526722190566</v>
      </c>
      <c r="N147">
        <v>0.89226167110275056</v>
      </c>
      <c r="O147">
        <v>1.6583207831325302</v>
      </c>
      <c r="P147">
        <v>3.2924739392580026E-2</v>
      </c>
      <c r="Q147">
        <v>0.30928626247122021</v>
      </c>
      <c r="R147">
        <v>2.0422262539499534</v>
      </c>
      <c r="S147">
        <v>0.6487276268472143</v>
      </c>
      <c r="T147">
        <v>1.883582089552239</v>
      </c>
      <c r="U147">
        <v>1.0537056928034372</v>
      </c>
      <c r="V147">
        <v>1.5388455643300554</v>
      </c>
      <c r="W147">
        <v>0.81949458483754511</v>
      </c>
      <c r="X147">
        <v>1.3797827113840342</v>
      </c>
      <c r="Y147">
        <v>1.6410462640826893</v>
      </c>
      <c r="Z147">
        <v>0.36147352264006138</v>
      </c>
      <c r="AA147">
        <v>0.13552187402956384</v>
      </c>
      <c r="AB147">
        <v>0.99677765843179389</v>
      </c>
      <c r="AC147">
        <v>0.31317689530685922</v>
      </c>
      <c r="AD147">
        <v>0.40434577231931979</v>
      </c>
      <c r="AE147">
        <v>0.98227712137486567</v>
      </c>
      <c r="AF147">
        <v>2.088855421686747</v>
      </c>
      <c r="AG147" s="2">
        <v>0.22451297964068301</v>
      </c>
      <c r="AH147">
        <f t="shared" si="4"/>
        <v>10</v>
      </c>
      <c r="AI147">
        <v>31</v>
      </c>
    </row>
    <row r="148" spans="1:35" x14ac:dyDescent="0.25">
      <c r="A148" t="s">
        <v>601</v>
      </c>
      <c r="B148">
        <v>0.70228601807549162</v>
      </c>
      <c r="C148">
        <v>1.5384092647943612</v>
      </c>
      <c r="D148">
        <v>0.60360360360360366</v>
      </c>
      <c r="E148">
        <v>0.73047936063407681</v>
      </c>
      <c r="F148">
        <v>1.4001333852573128</v>
      </c>
      <c r="G148">
        <v>0.20150509431083002</v>
      </c>
      <c r="H148">
        <v>0.46860778520562535</v>
      </c>
      <c r="I148">
        <v>7.6547592609526784</v>
      </c>
      <c r="J148">
        <v>0.44505638198996667</v>
      </c>
      <c r="K148">
        <v>7.2392193235705236</v>
      </c>
      <c r="L148">
        <v>1.0194647201946472</v>
      </c>
      <c r="M148">
        <v>0.72264290487880389</v>
      </c>
      <c r="N148" t="s">
        <v>51</v>
      </c>
      <c r="O148">
        <v>1.6302408935567225</v>
      </c>
      <c r="P148">
        <v>0.32607693402004623</v>
      </c>
      <c r="Q148">
        <v>0.87387387387387383</v>
      </c>
      <c r="R148">
        <v>1.6173814058790768</v>
      </c>
      <c r="S148">
        <v>0.33647919639088036</v>
      </c>
      <c r="T148">
        <v>0.22771084337349395</v>
      </c>
      <c r="U148">
        <v>0.99452554744525545</v>
      </c>
      <c r="V148">
        <v>0.28716219267493792</v>
      </c>
      <c r="W148">
        <v>0.83822042467138524</v>
      </c>
      <c r="X148">
        <v>4.8067796610169493</v>
      </c>
      <c r="Y148">
        <v>0.49290136245532434</v>
      </c>
      <c r="Z148">
        <v>0.84684684684684686</v>
      </c>
      <c r="AA148">
        <v>7.755031172141634E-2</v>
      </c>
      <c r="AB148">
        <v>0.98844282238442815</v>
      </c>
      <c r="AC148">
        <v>0.42669362992922144</v>
      </c>
      <c r="AD148">
        <v>1.376271186440678</v>
      </c>
      <c r="AE148">
        <v>0.97810218978102192</v>
      </c>
      <c r="AF148">
        <v>5.7704426106526627</v>
      </c>
      <c r="AG148" s="2">
        <v>0.382484349383787</v>
      </c>
      <c r="AH148">
        <f t="shared" si="4"/>
        <v>10</v>
      </c>
      <c r="AI148">
        <v>31</v>
      </c>
    </row>
    <row r="149" spans="1:35" x14ac:dyDescent="0.25">
      <c r="A149" t="s">
        <v>602</v>
      </c>
      <c r="B149" t="s">
        <v>74</v>
      </c>
      <c r="C149">
        <v>2.0555521420089158</v>
      </c>
      <c r="D149">
        <v>0.33449922011627359</v>
      </c>
      <c r="E149">
        <v>0.95551185239352587</v>
      </c>
      <c r="F149">
        <v>1.4349924770434017</v>
      </c>
      <c r="G149">
        <v>1.4442130723795159</v>
      </c>
      <c r="H149">
        <v>0.28896172267909248</v>
      </c>
      <c r="I149">
        <v>0.55638546075042727</v>
      </c>
      <c r="J149">
        <v>0.67522900744456471</v>
      </c>
      <c r="K149">
        <v>0.48614891399604704</v>
      </c>
      <c r="L149">
        <v>2.3937784522003032</v>
      </c>
      <c r="M149">
        <v>2.4960489287795911</v>
      </c>
      <c r="N149">
        <v>1.3034269589533358</v>
      </c>
      <c r="O149">
        <v>0.67976782752902176</v>
      </c>
      <c r="P149">
        <v>2.2428155243626277E-2</v>
      </c>
      <c r="Q149">
        <v>0.38351373068015315</v>
      </c>
      <c r="R149">
        <v>1.5065344209878448</v>
      </c>
      <c r="S149">
        <v>1.8405997210253429</v>
      </c>
      <c r="T149">
        <v>0.24214792299898683</v>
      </c>
      <c r="U149">
        <v>2.1525037936267073</v>
      </c>
      <c r="V149">
        <v>1.5193366639171648</v>
      </c>
      <c r="W149">
        <v>0.13083573487031699</v>
      </c>
      <c r="X149">
        <v>0.59851851851851845</v>
      </c>
      <c r="Y149">
        <v>1.8974432049370462</v>
      </c>
      <c r="Z149">
        <v>0.26207874462352887</v>
      </c>
      <c r="AA149">
        <v>7.1974913342809002E-5</v>
      </c>
      <c r="AB149">
        <v>2.2761760242792106</v>
      </c>
      <c r="AC149">
        <v>0.43804034582132567</v>
      </c>
      <c r="AD149">
        <v>2.2503703703703706</v>
      </c>
      <c r="AE149">
        <v>2.2465857359635808</v>
      </c>
      <c r="AF149">
        <v>4.7415699281370935</v>
      </c>
      <c r="AG149" s="2">
        <v>0.382484349383787</v>
      </c>
      <c r="AH149">
        <f t="shared" si="4"/>
        <v>10</v>
      </c>
      <c r="AI149">
        <v>31</v>
      </c>
    </row>
    <row r="150" spans="1:35" x14ac:dyDescent="0.25">
      <c r="A150" t="s">
        <v>603</v>
      </c>
      <c r="B150" t="s">
        <v>74</v>
      </c>
      <c r="C150">
        <v>2.3765950646096905</v>
      </c>
      <c r="D150">
        <v>0.45108695652173914</v>
      </c>
      <c r="E150">
        <v>1.1861854195886712</v>
      </c>
      <c r="F150">
        <v>1.238670952416675</v>
      </c>
      <c r="G150">
        <v>0.8205687120035221</v>
      </c>
      <c r="H150">
        <v>0.32468103288427158</v>
      </c>
      <c r="I150">
        <v>0.15944176935208706</v>
      </c>
      <c r="J150">
        <v>0.94676566997565359</v>
      </c>
      <c r="K150">
        <v>0.16002670975453767</v>
      </c>
      <c r="L150">
        <v>0.95216251638269989</v>
      </c>
      <c r="M150">
        <v>0.8870391018366699</v>
      </c>
      <c r="N150">
        <v>0.53075471315643041</v>
      </c>
      <c r="O150" t="s">
        <v>51</v>
      </c>
      <c r="P150">
        <v>8.7306985508778023E-2</v>
      </c>
      <c r="Q150">
        <v>1.0456521739130435</v>
      </c>
      <c r="R150">
        <v>0.31682702299259091</v>
      </c>
      <c r="S150">
        <v>0.58708348333618143</v>
      </c>
      <c r="T150">
        <v>0.34625</v>
      </c>
      <c r="U150">
        <v>0.96985583224115357</v>
      </c>
      <c r="V150">
        <v>0.48916586616612706</v>
      </c>
      <c r="W150">
        <v>0.6947368421052631</v>
      </c>
      <c r="X150">
        <v>10.678571428571429</v>
      </c>
      <c r="Y150">
        <v>1.1627793753955893</v>
      </c>
      <c r="Z150">
        <v>0.27717391304347827</v>
      </c>
      <c r="AA150">
        <v>1.2370421305247381</v>
      </c>
      <c r="AB150">
        <v>0.99672346002621248</v>
      </c>
      <c r="AC150">
        <v>0.88421052631578956</v>
      </c>
      <c r="AD150">
        <v>0.35714285714285715</v>
      </c>
      <c r="AE150">
        <v>0.95347313237221498</v>
      </c>
      <c r="AF150">
        <v>2.4448701575138356</v>
      </c>
      <c r="AG150" s="2">
        <v>8.2642092297071095E-4</v>
      </c>
      <c r="AH150">
        <f t="shared" si="4"/>
        <v>10</v>
      </c>
      <c r="AI150">
        <v>31</v>
      </c>
    </row>
    <row r="151" spans="1:35" x14ac:dyDescent="0.25">
      <c r="A151" t="s">
        <v>604</v>
      </c>
      <c r="B151" t="s">
        <v>74</v>
      </c>
      <c r="C151">
        <v>0.86312374906714184</v>
      </c>
      <c r="D151">
        <v>0.30693069306930693</v>
      </c>
      <c r="E151">
        <v>0.88439816955496553</v>
      </c>
      <c r="F151">
        <v>1.050597462558067</v>
      </c>
      <c r="G151">
        <v>3.132994517452321</v>
      </c>
      <c r="H151">
        <v>0.1918527714093001</v>
      </c>
      <c r="I151">
        <v>0.28557489958663973</v>
      </c>
      <c r="J151">
        <v>4.8023198612062199</v>
      </c>
      <c r="K151">
        <v>0.33522592657630162</v>
      </c>
      <c r="L151">
        <v>0.89193190229459662</v>
      </c>
      <c r="M151">
        <v>1.8169304686818739</v>
      </c>
      <c r="N151">
        <v>0.75644017935788355</v>
      </c>
      <c r="O151">
        <v>1.3279636513837259</v>
      </c>
      <c r="P151">
        <v>5.2451804442099235E-3</v>
      </c>
      <c r="Q151">
        <v>1.7524752475247525</v>
      </c>
      <c r="R151">
        <v>0.94449887947812494</v>
      </c>
      <c r="S151">
        <v>0.20178087045582591</v>
      </c>
      <c r="T151">
        <v>0.38265306122448978</v>
      </c>
      <c r="U151">
        <v>0.89045151739452277</v>
      </c>
      <c r="V151">
        <v>1.9152409693773487</v>
      </c>
      <c r="W151">
        <v>0.60355781448538748</v>
      </c>
      <c r="X151">
        <v>0.10864745011086475</v>
      </c>
      <c r="Y151" t="s">
        <v>51</v>
      </c>
      <c r="Z151">
        <v>0.71287128712871295</v>
      </c>
      <c r="AA151">
        <v>0.11904975020651344</v>
      </c>
      <c r="AB151">
        <v>0.8756476683937825</v>
      </c>
      <c r="AC151">
        <v>1.1905972045743329</v>
      </c>
      <c r="AD151">
        <v>0.36807095343680712</v>
      </c>
      <c r="AE151">
        <v>0.87046632124352341</v>
      </c>
      <c r="AF151" t="s">
        <v>51</v>
      </c>
      <c r="AG151" s="2">
        <v>0.105180660725139</v>
      </c>
      <c r="AH151">
        <f t="shared" si="4"/>
        <v>10</v>
      </c>
      <c r="AI151">
        <v>31</v>
      </c>
    </row>
    <row r="152" spans="1:35" x14ac:dyDescent="0.25">
      <c r="A152" t="s">
        <v>605</v>
      </c>
      <c r="B152" t="s">
        <v>74</v>
      </c>
      <c r="C152" t="s">
        <v>74</v>
      </c>
      <c r="D152">
        <v>0.4157303370786517</v>
      </c>
      <c r="E152">
        <v>1.3870229469338837</v>
      </c>
      <c r="F152">
        <v>1.1791676137948199</v>
      </c>
      <c r="G152">
        <v>1.8450222284257281</v>
      </c>
      <c r="H152">
        <v>0.24110176940219549</v>
      </c>
      <c r="I152">
        <v>0.26001311954877521</v>
      </c>
      <c r="J152">
        <v>0.83403302460704842</v>
      </c>
      <c r="K152">
        <v>0.21772573568342934</v>
      </c>
      <c r="L152">
        <v>1.0303514376996805</v>
      </c>
      <c r="M152">
        <v>1.6931802375423779</v>
      </c>
      <c r="N152">
        <v>5.1004191095878442</v>
      </c>
      <c r="O152" t="s">
        <v>51</v>
      </c>
      <c r="P152">
        <v>6.3774503521316445E-2</v>
      </c>
      <c r="Q152">
        <v>0.6179775280898876</v>
      </c>
      <c r="R152">
        <v>1.0571671138970695</v>
      </c>
      <c r="S152">
        <v>0.2173148094791848</v>
      </c>
      <c r="T152">
        <v>0.39219712525667361</v>
      </c>
      <c r="U152">
        <v>1.0010649627263044</v>
      </c>
      <c r="V152">
        <v>1.5778826041953022</v>
      </c>
      <c r="W152">
        <v>0.96493506493506487</v>
      </c>
      <c r="X152">
        <v>3.9978118161925598</v>
      </c>
      <c r="Y152">
        <v>2.3998429585632972</v>
      </c>
      <c r="Z152">
        <v>0.3932584269662921</v>
      </c>
      <c r="AA152">
        <v>4.5545018935584105E-4</v>
      </c>
      <c r="AB152">
        <v>1.0223642172523959</v>
      </c>
      <c r="AC152">
        <v>1.6168831168831168</v>
      </c>
      <c r="AD152">
        <v>0.28227571115973743</v>
      </c>
      <c r="AE152">
        <v>0.98988285410010635</v>
      </c>
      <c r="AF152" t="s">
        <v>51</v>
      </c>
      <c r="AG152" s="2">
        <v>0.55192495508149797</v>
      </c>
      <c r="AH152">
        <f t="shared" si="4"/>
        <v>10</v>
      </c>
      <c r="AI152">
        <v>31</v>
      </c>
    </row>
    <row r="153" spans="1:35" x14ac:dyDescent="0.25">
      <c r="A153" t="s">
        <v>186</v>
      </c>
      <c r="B153" t="s">
        <v>74</v>
      </c>
      <c r="C153">
        <v>0.62398142409055024</v>
      </c>
      <c r="D153">
        <v>0.73665480427046259</v>
      </c>
      <c r="E153">
        <v>0.66516651346559663</v>
      </c>
      <c r="F153">
        <v>1.0597583022438259</v>
      </c>
      <c r="G153">
        <v>0.31388871252257228</v>
      </c>
      <c r="H153">
        <v>0.25446941859174999</v>
      </c>
      <c r="I153">
        <v>0.24180488803344544</v>
      </c>
      <c r="J153">
        <v>0.30266148229469647</v>
      </c>
      <c r="K153">
        <v>0.26232308528890103</v>
      </c>
      <c r="L153" t="s">
        <v>51</v>
      </c>
      <c r="M153">
        <v>0.53766280471630112</v>
      </c>
      <c r="N153">
        <v>1.067065073336795</v>
      </c>
      <c r="O153">
        <v>2.1535576494458706</v>
      </c>
      <c r="P153">
        <v>0.1749142141532361</v>
      </c>
      <c r="Q153">
        <v>1.0249110320284698</v>
      </c>
      <c r="R153">
        <v>0.61730308150213564</v>
      </c>
      <c r="S153">
        <v>0.18479864973830093</v>
      </c>
      <c r="T153">
        <v>1.1625000000000001</v>
      </c>
      <c r="U153" t="s">
        <v>51</v>
      </c>
      <c r="V153">
        <v>0.53402978042538185</v>
      </c>
      <c r="W153">
        <v>0.63965884861407252</v>
      </c>
      <c r="X153">
        <v>2.3843283582089549</v>
      </c>
      <c r="Y153">
        <v>0.39855161295818908</v>
      </c>
      <c r="Z153">
        <v>0.83629893238434161</v>
      </c>
      <c r="AA153">
        <v>0.44676127771853308</v>
      </c>
      <c r="AB153" t="s">
        <v>51</v>
      </c>
      <c r="AC153">
        <v>0.16417910447761194</v>
      </c>
      <c r="AD153">
        <v>0.60447761194029848</v>
      </c>
      <c r="AE153" t="s">
        <v>51</v>
      </c>
      <c r="AF153">
        <v>1.7251026023333391</v>
      </c>
      <c r="AG153" s="2">
        <v>3.6022475618630402E-2</v>
      </c>
      <c r="AH153">
        <f t="shared" si="4"/>
        <v>10</v>
      </c>
      <c r="AI153">
        <v>31</v>
      </c>
    </row>
    <row r="154" spans="1:35" x14ac:dyDescent="0.25">
      <c r="A154" t="s">
        <v>500</v>
      </c>
      <c r="B154" t="s">
        <v>74</v>
      </c>
      <c r="C154">
        <v>2.0813239761380182</v>
      </c>
      <c r="D154">
        <v>0.42846270928462704</v>
      </c>
      <c r="E154">
        <v>0.73207353057984803</v>
      </c>
      <c r="F154">
        <v>1.2651856559722248</v>
      </c>
      <c r="G154">
        <v>0.49809962728400864</v>
      </c>
      <c r="H154">
        <v>0.48543729460745128</v>
      </c>
      <c r="I154">
        <v>6.7823643115615867E-2</v>
      </c>
      <c r="J154">
        <v>0.38730720934573248</v>
      </c>
      <c r="K154">
        <v>6.2537615666319116E-2</v>
      </c>
      <c r="L154" t="s">
        <v>51</v>
      </c>
      <c r="M154">
        <v>0.53400003130321549</v>
      </c>
      <c r="N154">
        <v>1.7639613457356165</v>
      </c>
      <c r="O154">
        <v>2.1873379610270138</v>
      </c>
      <c r="P154">
        <v>0.24615321471144319</v>
      </c>
      <c r="Q154">
        <v>0.56468797564687978</v>
      </c>
      <c r="R154">
        <v>3.9511073706949871</v>
      </c>
      <c r="S154">
        <v>0.63074498970332371</v>
      </c>
      <c r="T154">
        <v>0.733430091920658</v>
      </c>
      <c r="U154" t="s">
        <v>51</v>
      </c>
      <c r="V154">
        <v>0.38175391104761447</v>
      </c>
      <c r="W154">
        <v>0.61334867663981585</v>
      </c>
      <c r="X154">
        <v>1.4803293687099728</v>
      </c>
      <c r="Y154">
        <v>0.27106309772914611</v>
      </c>
      <c r="Z154">
        <v>0.75570776255707761</v>
      </c>
      <c r="AA154">
        <v>0.16568304567116335</v>
      </c>
      <c r="AB154" t="s">
        <v>51</v>
      </c>
      <c r="AC154">
        <v>0.63636363636363624</v>
      </c>
      <c r="AD154">
        <v>0.63037511436413551</v>
      </c>
      <c r="AE154" t="s">
        <v>51</v>
      </c>
      <c r="AF154">
        <v>1.0151375763151294</v>
      </c>
      <c r="AG154" s="2">
        <v>0.105180660725139</v>
      </c>
      <c r="AH154">
        <f t="shared" si="4"/>
        <v>10</v>
      </c>
      <c r="AI154">
        <v>31</v>
      </c>
    </row>
    <row r="155" spans="1:35" x14ac:dyDescent="0.25">
      <c r="A155" t="s">
        <v>606</v>
      </c>
      <c r="B155" t="s">
        <v>74</v>
      </c>
      <c r="C155">
        <v>0.4981661110837991</v>
      </c>
      <c r="D155">
        <v>0.57054125998225369</v>
      </c>
      <c r="E155">
        <v>0.90420383296292173</v>
      </c>
      <c r="F155">
        <v>0.80374773379659292</v>
      </c>
      <c r="G155" t="e">
        <v>#N/A</v>
      </c>
      <c r="H155">
        <v>1.3367395228798458</v>
      </c>
      <c r="I155">
        <v>0.37801159371795229</v>
      </c>
      <c r="J155" t="e">
        <v>#N/A</v>
      </c>
      <c r="K155">
        <v>0.34190004368557536</v>
      </c>
      <c r="L155">
        <v>0.96048632218844976</v>
      </c>
      <c r="M155" t="e">
        <v>#N/A</v>
      </c>
      <c r="N155">
        <v>0.9122993918765121</v>
      </c>
      <c r="O155">
        <v>1.4017053206002728</v>
      </c>
      <c r="P155">
        <v>0.11752768680701078</v>
      </c>
      <c r="Q155">
        <v>0.80834072759538589</v>
      </c>
      <c r="R155">
        <v>0.76987526457919575</v>
      </c>
      <c r="S155">
        <v>1.1115399313273395</v>
      </c>
      <c r="T155">
        <v>0.34978229317851955</v>
      </c>
      <c r="U155">
        <v>0.99012158054711252</v>
      </c>
      <c r="V155" t="e">
        <v>#N/A</v>
      </c>
      <c r="W155">
        <v>0.44570837642192346</v>
      </c>
      <c r="X155">
        <v>1.2231450719822814</v>
      </c>
      <c r="Y155" t="e">
        <v>#N/A</v>
      </c>
      <c r="Z155">
        <v>0.2360248447204969</v>
      </c>
      <c r="AA155">
        <v>2.6880876406593222E-2</v>
      </c>
      <c r="AB155">
        <v>1.0281155015197567</v>
      </c>
      <c r="AC155">
        <v>1.5056876938986556</v>
      </c>
      <c r="AD155">
        <v>0.186046511627907</v>
      </c>
      <c r="AE155">
        <v>1.0372340425531914</v>
      </c>
      <c r="AF155">
        <v>0.43451568894952253</v>
      </c>
      <c r="AG155" s="2">
        <v>2.3634275163683401E-5</v>
      </c>
      <c r="AH155">
        <f t="shared" si="4"/>
        <v>10</v>
      </c>
      <c r="AI155">
        <v>31</v>
      </c>
    </row>
    <row r="156" spans="1:35" x14ac:dyDescent="0.25">
      <c r="A156" t="s">
        <v>607</v>
      </c>
      <c r="B156" t="s">
        <v>74</v>
      </c>
      <c r="C156">
        <v>0.7839262598820872</v>
      </c>
      <c r="D156">
        <v>0.28728875826598094</v>
      </c>
      <c r="E156">
        <v>0.86891750341355556</v>
      </c>
      <c r="F156">
        <v>1.0922335250815993</v>
      </c>
      <c r="G156" t="e">
        <v>#N/A</v>
      </c>
      <c r="H156">
        <v>0.31859771826285105</v>
      </c>
      <c r="I156">
        <v>0.88355514788598322</v>
      </c>
      <c r="J156" t="e">
        <v>#N/A</v>
      </c>
      <c r="K156">
        <v>1.0921955314030563</v>
      </c>
      <c r="L156">
        <v>0.59252561784207358</v>
      </c>
      <c r="M156" t="e">
        <v>#N/A</v>
      </c>
      <c r="N156">
        <v>0.76866757570406707</v>
      </c>
      <c r="O156">
        <v>0.76893395133256082</v>
      </c>
      <c r="P156">
        <v>0.1500454531961401</v>
      </c>
      <c r="Q156">
        <v>0.27626745040411466</v>
      </c>
      <c r="R156">
        <v>1.0360194019886528</v>
      </c>
      <c r="S156">
        <v>0.2226675040483399</v>
      </c>
      <c r="T156">
        <v>1.0333001988071571</v>
      </c>
      <c r="U156">
        <v>0.5470162748643761</v>
      </c>
      <c r="V156" t="e">
        <v>#N/A</v>
      </c>
      <c r="W156">
        <v>0.38834951456310679</v>
      </c>
      <c r="X156">
        <v>0.93023255813953487</v>
      </c>
      <c r="Y156" t="e">
        <v>#N/A</v>
      </c>
      <c r="Z156">
        <v>0.48199853049228508</v>
      </c>
      <c r="AA156">
        <v>7.0692884833144912E-2</v>
      </c>
      <c r="AB156">
        <v>0.63019891500904157</v>
      </c>
      <c r="AC156">
        <v>0.37864077669902907</v>
      </c>
      <c r="AD156">
        <v>0.46511627906976744</v>
      </c>
      <c r="AE156">
        <v>0.73297166968053051</v>
      </c>
      <c r="AF156">
        <v>0.71049826187717258</v>
      </c>
      <c r="AG156" s="2">
        <v>2.3634275163683401E-5</v>
      </c>
      <c r="AH156">
        <f t="shared" si="4"/>
        <v>10</v>
      </c>
      <c r="AI156">
        <v>31</v>
      </c>
    </row>
    <row r="157" spans="1:35" x14ac:dyDescent="0.25">
      <c r="A157" t="s">
        <v>608</v>
      </c>
      <c r="B157" t="s">
        <v>74</v>
      </c>
      <c r="C157">
        <v>0.27184067745078039</v>
      </c>
      <c r="D157">
        <v>4.3557168784029036E-2</v>
      </c>
      <c r="E157">
        <v>0.92649943072261187</v>
      </c>
      <c r="F157">
        <v>0.87440221378391991</v>
      </c>
      <c r="G157" t="e">
        <v>#N/A</v>
      </c>
      <c r="H157">
        <v>0.33139579930170049</v>
      </c>
      <c r="I157">
        <v>0.32091851415417505</v>
      </c>
      <c r="J157" t="e">
        <v>#N/A</v>
      </c>
      <c r="K157">
        <v>0.40104032501164671</v>
      </c>
      <c r="L157">
        <v>0.67882079131109396</v>
      </c>
      <c r="M157" t="e">
        <v>#N/A</v>
      </c>
      <c r="N157">
        <v>0.70007119139824969</v>
      </c>
      <c r="O157">
        <v>0.95147210447932196</v>
      </c>
      <c r="P157">
        <v>1.6720213096195567E-2</v>
      </c>
      <c r="Q157">
        <v>9.4373865698729589E-2</v>
      </c>
      <c r="R157">
        <v>0.93998675505928864</v>
      </c>
      <c r="S157">
        <v>0.31356178643549543</v>
      </c>
      <c r="T157">
        <v>0.7436582109479305</v>
      </c>
      <c r="U157">
        <v>0.63460046547711413</v>
      </c>
      <c r="V157" t="e">
        <v>#N/A</v>
      </c>
      <c r="W157">
        <v>0.7673545966228893</v>
      </c>
      <c r="X157">
        <v>1.3075335397316821</v>
      </c>
      <c r="Y157" t="e">
        <v>#N/A</v>
      </c>
      <c r="Z157">
        <v>0.10707803992740472</v>
      </c>
      <c r="AA157">
        <v>4.9846877549524451E-2</v>
      </c>
      <c r="AB157">
        <v>0.71295577967416623</v>
      </c>
      <c r="AC157">
        <v>0.80769230769230771</v>
      </c>
      <c r="AD157">
        <v>1.1578947368421053</v>
      </c>
      <c r="AE157">
        <v>0.74864235841737792</v>
      </c>
      <c r="AF157">
        <v>1.9642799862527209</v>
      </c>
      <c r="AG157" s="2">
        <v>2.8180712893948299E-8</v>
      </c>
      <c r="AH157">
        <f t="shared" si="4"/>
        <v>10</v>
      </c>
      <c r="AI157">
        <v>31</v>
      </c>
    </row>
    <row r="158" spans="1:35" x14ac:dyDescent="0.25">
      <c r="A158" t="s">
        <v>609</v>
      </c>
      <c r="B158" t="s">
        <v>74</v>
      </c>
      <c r="C158">
        <v>5.0594689066092664E-2</v>
      </c>
      <c r="D158">
        <v>0.31952662721893493</v>
      </c>
      <c r="E158">
        <v>0.97265805297147867</v>
      </c>
      <c r="F158">
        <v>0.96920273898778919</v>
      </c>
      <c r="G158" t="e">
        <v>#N/A</v>
      </c>
      <c r="H158">
        <v>8.5326104353548121E-2</v>
      </c>
      <c r="I158">
        <v>0.42564581844318727</v>
      </c>
      <c r="J158" t="e">
        <v>#N/A</v>
      </c>
      <c r="K158">
        <v>1.1804786651968326</v>
      </c>
      <c r="L158">
        <v>1.0181708055723806</v>
      </c>
      <c r="M158" t="e">
        <v>#N/A</v>
      </c>
      <c r="N158">
        <v>1.3081096108328936</v>
      </c>
      <c r="O158">
        <v>1.4955785512699906</v>
      </c>
      <c r="P158">
        <v>2.7061493634288395E-2</v>
      </c>
      <c r="Q158">
        <v>0.34319526627218938</v>
      </c>
      <c r="R158">
        <v>1.3483727977860427</v>
      </c>
      <c r="S158">
        <v>0.23862672794708059</v>
      </c>
      <c r="T158">
        <v>0.41558441558441556</v>
      </c>
      <c r="U158">
        <v>0.95215021199273164</v>
      </c>
      <c r="V158" t="e">
        <v>#N/A</v>
      </c>
      <c r="W158">
        <v>1.2162162162162162</v>
      </c>
      <c r="X158">
        <v>1.2666666666666666</v>
      </c>
      <c r="Y158" t="e">
        <v>#N/A</v>
      </c>
      <c r="Z158">
        <v>0.66272189349112431</v>
      </c>
      <c r="AA158">
        <v>2.6066276220489445E-2</v>
      </c>
      <c r="AB158">
        <v>0.93943064809206533</v>
      </c>
      <c r="AC158">
        <v>1.8243243243243243</v>
      </c>
      <c r="AD158">
        <v>0.44848484848484849</v>
      </c>
      <c r="AE158">
        <v>0.91762568140520917</v>
      </c>
      <c r="AF158">
        <v>1.5215428033866416</v>
      </c>
      <c r="AG158" s="2">
        <v>3.6022475618630402E-2</v>
      </c>
      <c r="AH158">
        <f t="shared" si="4"/>
        <v>10</v>
      </c>
      <c r="AI158">
        <v>31</v>
      </c>
    </row>
    <row r="159" spans="1:35" x14ac:dyDescent="0.25">
      <c r="A159" t="s">
        <v>610</v>
      </c>
      <c r="B159" t="s">
        <v>74</v>
      </c>
      <c r="C159" t="s">
        <v>74</v>
      </c>
      <c r="D159">
        <v>0.6376811594202898</v>
      </c>
      <c r="E159">
        <v>0.63313728855531681</v>
      </c>
      <c r="F159">
        <v>0.81995448015206007</v>
      </c>
      <c r="G159">
        <v>0.83449402625968361</v>
      </c>
      <c r="H159">
        <v>0.92102511148578858</v>
      </c>
      <c r="I159">
        <v>0.14802378432975807</v>
      </c>
      <c r="J159">
        <v>0.35983575227945391</v>
      </c>
      <c r="K159">
        <v>0.17938050117839452</v>
      </c>
      <c r="L159" t="s">
        <v>51</v>
      </c>
      <c r="M159">
        <v>0.45446203014122166</v>
      </c>
      <c r="N159">
        <v>2.79279203653536</v>
      </c>
      <c r="O159">
        <v>1.3507359949168696</v>
      </c>
      <c r="P159">
        <v>0.33301076591972251</v>
      </c>
      <c r="Q159">
        <v>0.47826086956521741</v>
      </c>
      <c r="R159">
        <v>0.48645162408772474</v>
      </c>
      <c r="S159">
        <v>1.0156282543018673</v>
      </c>
      <c r="T159">
        <v>0.77777777777777779</v>
      </c>
      <c r="U159" t="s">
        <v>51</v>
      </c>
      <c r="V159">
        <v>0.17085550524908955</v>
      </c>
      <c r="W159">
        <v>0.69850039463299129</v>
      </c>
      <c r="X159">
        <v>1.6251778093883358</v>
      </c>
      <c r="Y159">
        <v>0.27593361037400821</v>
      </c>
      <c r="Z159">
        <v>0.87922705314009664</v>
      </c>
      <c r="AA159">
        <v>1.4107252799021291E-3</v>
      </c>
      <c r="AB159" t="s">
        <v>51</v>
      </c>
      <c r="AC159">
        <v>0.81136543014996054</v>
      </c>
      <c r="AD159">
        <v>0.7816500711237554</v>
      </c>
      <c r="AE159" t="s">
        <v>51</v>
      </c>
      <c r="AF159">
        <v>0.51985597797310179</v>
      </c>
      <c r="AG159" s="2">
        <v>7.8189472501337606E-3</v>
      </c>
      <c r="AH159">
        <f t="shared" si="4"/>
        <v>10</v>
      </c>
      <c r="AI159">
        <v>31</v>
      </c>
    </row>
    <row r="160" spans="1:35" x14ac:dyDescent="0.25">
      <c r="A160" t="s">
        <v>153</v>
      </c>
      <c r="B160" t="s">
        <v>74</v>
      </c>
      <c r="C160">
        <v>0.62126487599804103</v>
      </c>
      <c r="D160">
        <v>5.5555555555555552E-2</v>
      </c>
      <c r="E160">
        <v>1.056410772398324</v>
      </c>
      <c r="F160">
        <v>0.7160851630126952</v>
      </c>
      <c r="G160">
        <v>0.38820672055231481</v>
      </c>
      <c r="H160">
        <v>0.30235614555923002</v>
      </c>
      <c r="I160">
        <v>7.4449496755734937E-2</v>
      </c>
      <c r="J160">
        <v>0.40793964672914063</v>
      </c>
      <c r="K160">
        <v>9.9204059297582345E-2</v>
      </c>
      <c r="L160" t="s">
        <v>51</v>
      </c>
      <c r="M160">
        <v>1.3289515601390693</v>
      </c>
      <c r="N160">
        <v>1.0775207448452357</v>
      </c>
      <c r="O160">
        <v>1.2823451253944529</v>
      </c>
      <c r="P160" t="e">
        <v>#N/A</v>
      </c>
      <c r="Q160">
        <v>0.40476190476190477</v>
      </c>
      <c r="R160">
        <v>0.61489530090775602</v>
      </c>
      <c r="S160">
        <v>0.37439615905803175</v>
      </c>
      <c r="T160">
        <v>0.30258302583025826</v>
      </c>
      <c r="U160" t="s">
        <v>51</v>
      </c>
      <c r="V160">
        <v>0.78765268234328711</v>
      </c>
      <c r="W160" t="s">
        <v>51</v>
      </c>
      <c r="X160">
        <v>14.34</v>
      </c>
      <c r="Y160">
        <v>0.41097187559182385</v>
      </c>
      <c r="Z160">
        <v>0.79365079365079372</v>
      </c>
      <c r="AA160" t="e">
        <v>#N/A</v>
      </c>
      <c r="AB160">
        <v>1.0831191088260497</v>
      </c>
      <c r="AC160">
        <v>1.4130434782608696</v>
      </c>
      <c r="AD160">
        <v>4.18</v>
      </c>
      <c r="AE160">
        <v>1.0205655526992288</v>
      </c>
      <c r="AF160">
        <v>1.4344793223716992</v>
      </c>
      <c r="AG160" s="2">
        <v>0.105180660725139</v>
      </c>
      <c r="AH160">
        <f t="shared" si="4"/>
        <v>10</v>
      </c>
      <c r="AI160">
        <v>31</v>
      </c>
    </row>
    <row r="161" spans="1:35" x14ac:dyDescent="0.25">
      <c r="A161" t="s">
        <v>611</v>
      </c>
      <c r="B161" t="s">
        <v>74</v>
      </c>
      <c r="C161">
        <v>2.6330672502724375</v>
      </c>
      <c r="D161">
        <v>0.17454954954954954</v>
      </c>
      <c r="E161">
        <v>0.95388500178811486</v>
      </c>
      <c r="F161">
        <v>0.86573548566022485</v>
      </c>
      <c r="G161" t="e">
        <v>#N/A</v>
      </c>
      <c r="H161">
        <v>0.25944719598058641</v>
      </c>
      <c r="I161">
        <v>11.640545811692171</v>
      </c>
      <c r="J161" t="e">
        <v>#N/A</v>
      </c>
      <c r="K161">
        <v>13.544385647277583</v>
      </c>
      <c r="L161">
        <v>0.90408525754884561</v>
      </c>
      <c r="M161" t="e">
        <v>#N/A</v>
      </c>
      <c r="N161">
        <v>0.60002673557463004</v>
      </c>
      <c r="O161">
        <v>0.35444595473842211</v>
      </c>
      <c r="P161">
        <v>0.10413928893679042</v>
      </c>
      <c r="Q161">
        <v>0.47072072072072069</v>
      </c>
      <c r="R161">
        <v>0.44828255399076222</v>
      </c>
      <c r="S161">
        <v>1.0743669181748983</v>
      </c>
      <c r="T161">
        <v>0.59749552772808578</v>
      </c>
      <c r="U161">
        <v>0.8142095914742451</v>
      </c>
      <c r="V161" t="e">
        <v>#N/A</v>
      </c>
      <c r="W161">
        <v>0.93257328990228017</v>
      </c>
      <c r="X161">
        <v>0.74342270107742414</v>
      </c>
      <c r="Y161" t="e">
        <v>#N/A</v>
      </c>
      <c r="Z161">
        <v>0.93806306306306309</v>
      </c>
      <c r="AA161">
        <v>0.21000907222713103</v>
      </c>
      <c r="AB161">
        <v>0.8330373001776199</v>
      </c>
      <c r="AC161">
        <v>0.4583061889250814</v>
      </c>
      <c r="AD161">
        <v>0.43648208469055372</v>
      </c>
      <c r="AE161">
        <v>0.88063943161634106</v>
      </c>
      <c r="AF161">
        <v>0.44822619193331237</v>
      </c>
      <c r="AG161" s="2">
        <v>2.8180712893948299E-8</v>
      </c>
      <c r="AH161">
        <f t="shared" si="4"/>
        <v>10</v>
      </c>
      <c r="AI161">
        <v>31</v>
      </c>
    </row>
    <row r="162" spans="1:35" x14ac:dyDescent="0.25">
      <c r="A162" t="s">
        <v>612</v>
      </c>
      <c r="B162" t="s">
        <v>74</v>
      </c>
      <c r="C162">
        <v>0.73490313033168375</v>
      </c>
      <c r="D162">
        <v>0.24522292993630576</v>
      </c>
      <c r="E162">
        <v>0.87487642114439679</v>
      </c>
      <c r="F162">
        <v>0.78237675066117829</v>
      </c>
      <c r="G162" t="e">
        <v>#N/A</v>
      </c>
      <c r="H162">
        <v>0.20842486757972495</v>
      </c>
      <c r="I162">
        <v>2.857518862463936</v>
      </c>
      <c r="J162" t="e">
        <v>#N/A</v>
      </c>
      <c r="K162">
        <v>2.6839283973147579</v>
      </c>
      <c r="L162">
        <v>0.94876912840984673</v>
      </c>
      <c r="M162" t="e">
        <v>#N/A</v>
      </c>
      <c r="N162">
        <v>0.42368178048961624</v>
      </c>
      <c r="O162">
        <v>5.3344743973755521E-2</v>
      </c>
      <c r="P162">
        <v>6.7290081389409118E-2</v>
      </c>
      <c r="Q162">
        <v>0.63694267515923575</v>
      </c>
      <c r="R162">
        <v>0.62647530623099634</v>
      </c>
      <c r="S162">
        <v>0.16600446341293054</v>
      </c>
      <c r="T162">
        <v>0.81840490797545995</v>
      </c>
      <c r="U162">
        <v>0.92082501663339977</v>
      </c>
      <c r="V162" t="e">
        <v>#N/A</v>
      </c>
      <c r="W162">
        <v>1.1475409836065575</v>
      </c>
      <c r="X162">
        <v>2.0543478260869565</v>
      </c>
      <c r="Y162" t="e">
        <v>#N/A</v>
      </c>
      <c r="Z162">
        <v>0.47133757961783446</v>
      </c>
      <c r="AA162">
        <v>0.37549930879104026</v>
      </c>
      <c r="AB162">
        <v>0.94544244843646041</v>
      </c>
      <c r="AC162">
        <v>4.1311475409836067</v>
      </c>
      <c r="AD162">
        <v>0.28260869565217395</v>
      </c>
      <c r="AE162">
        <v>0.94677312042581485</v>
      </c>
      <c r="AF162">
        <v>0.25115390101269436</v>
      </c>
      <c r="AG162" s="2">
        <v>2.8180712893948299E-8</v>
      </c>
      <c r="AH162">
        <f t="shared" si="4"/>
        <v>10</v>
      </c>
      <c r="AI162">
        <v>31</v>
      </c>
    </row>
    <row r="163" spans="1:35" x14ac:dyDescent="0.25">
      <c r="A163" t="s">
        <v>613</v>
      </c>
      <c r="B163" t="s">
        <v>74</v>
      </c>
      <c r="C163" t="s">
        <v>74</v>
      </c>
      <c r="D163">
        <v>0.3007518796992481</v>
      </c>
      <c r="E163">
        <v>0.86843161903216426</v>
      </c>
      <c r="F163">
        <v>1.1016231029341441</v>
      </c>
      <c r="G163">
        <v>0.72941668124934245</v>
      </c>
      <c r="H163">
        <v>0.20090340384666627</v>
      </c>
      <c r="I163">
        <v>3.8359222611994545E-4</v>
      </c>
      <c r="J163">
        <v>0.67113046589603387</v>
      </c>
      <c r="K163">
        <v>3.8359222611994545E-4</v>
      </c>
      <c r="L163" t="s">
        <v>51</v>
      </c>
      <c r="M163">
        <v>0.74437077313607658</v>
      </c>
      <c r="N163">
        <v>1.6813139611208048</v>
      </c>
      <c r="O163">
        <v>0.72288451693117817</v>
      </c>
      <c r="P163">
        <v>1.0363746970200102E-4</v>
      </c>
      <c r="Q163">
        <v>0.79699248120300747</v>
      </c>
      <c r="R163">
        <v>1.0022865283372646</v>
      </c>
      <c r="S163">
        <v>0.42341781043797788</v>
      </c>
      <c r="T163">
        <v>0.48499999999999993</v>
      </c>
      <c r="U163" t="s">
        <v>51</v>
      </c>
      <c r="V163">
        <v>0.43035827249694319</v>
      </c>
      <c r="W163">
        <v>1.811965811965812</v>
      </c>
      <c r="X163">
        <v>6.9491525423728806</v>
      </c>
      <c r="Y163">
        <v>1.2306147678235944</v>
      </c>
      <c r="Z163">
        <v>2.1127819548872182</v>
      </c>
      <c r="AA163">
        <v>0.10274120664076687</v>
      </c>
      <c r="AB163" t="s">
        <v>51</v>
      </c>
      <c r="AC163">
        <v>0.30769230769230771</v>
      </c>
      <c r="AD163" t="s">
        <v>51</v>
      </c>
      <c r="AE163" t="s">
        <v>51</v>
      </c>
      <c r="AF163">
        <v>1.4669055803408173</v>
      </c>
      <c r="AG163" s="2">
        <v>3.6022475618630402E-2</v>
      </c>
      <c r="AH163">
        <f t="shared" si="4"/>
        <v>10</v>
      </c>
      <c r="AI163">
        <v>31</v>
      </c>
    </row>
    <row r="164" spans="1:35" x14ac:dyDescent="0.25">
      <c r="A164" t="s">
        <v>614</v>
      </c>
      <c r="B164" t="s">
        <v>74</v>
      </c>
      <c r="C164">
        <v>1.2963766610529373</v>
      </c>
      <c r="D164" t="s">
        <v>74</v>
      </c>
      <c r="E164">
        <v>1.0581369812847887</v>
      </c>
      <c r="F164">
        <v>0.74444135271508416</v>
      </c>
      <c r="G164">
        <v>0.35047754861013769</v>
      </c>
      <c r="H164" t="e">
        <v>#N/A</v>
      </c>
      <c r="I164">
        <v>5.1139254747640571E-3</v>
      </c>
      <c r="J164">
        <v>0.9839107210682001</v>
      </c>
      <c r="K164">
        <v>5.1139254747640571E-3</v>
      </c>
      <c r="L164">
        <v>1.0313971742543171</v>
      </c>
      <c r="M164">
        <v>0.64064132315564049</v>
      </c>
      <c r="N164" t="s">
        <v>74</v>
      </c>
      <c r="O164">
        <v>0.46633793259443557</v>
      </c>
      <c r="P164">
        <v>1.8926376918559358E-3</v>
      </c>
      <c r="Q164" t="s">
        <v>74</v>
      </c>
      <c r="R164">
        <v>1.1656136676136719</v>
      </c>
      <c r="S164" t="e">
        <v>#N/A</v>
      </c>
      <c r="T164" t="s">
        <v>74</v>
      </c>
      <c r="U164">
        <v>0.95499738356881203</v>
      </c>
      <c r="V164">
        <v>0.31827708405557509</v>
      </c>
      <c r="W164">
        <v>1.631578947368421</v>
      </c>
      <c r="X164">
        <v>0.30412890231621348</v>
      </c>
      <c r="Y164">
        <v>0.48502795788348413</v>
      </c>
      <c r="Z164" t="s">
        <v>74</v>
      </c>
      <c r="AA164">
        <v>8.1426106326759994E-6</v>
      </c>
      <c r="AB164">
        <v>1.1732077446363161</v>
      </c>
      <c r="AC164">
        <v>0.26754385964912281</v>
      </c>
      <c r="AD164">
        <v>0.57401812688821752</v>
      </c>
      <c r="AE164">
        <v>1.1140763997906855</v>
      </c>
      <c r="AF164">
        <v>1.2150101786926033</v>
      </c>
      <c r="AG164" s="2">
        <v>8.2642092297071095E-4</v>
      </c>
      <c r="AH164">
        <f t="shared" si="4"/>
        <v>10</v>
      </c>
      <c r="AI164">
        <v>31</v>
      </c>
    </row>
    <row r="165" spans="1:35" x14ac:dyDescent="0.25">
      <c r="A165" t="s">
        <v>615</v>
      </c>
      <c r="B165" t="s">
        <v>74</v>
      </c>
      <c r="C165">
        <v>0.49527981015987999</v>
      </c>
      <c r="D165">
        <v>0.31907894736842102</v>
      </c>
      <c r="E165">
        <v>1.2148087470354754</v>
      </c>
      <c r="F165">
        <v>0.89907019182459602</v>
      </c>
      <c r="G165" t="e">
        <v>#N/A</v>
      </c>
      <c r="H165">
        <v>0.44160657403722142</v>
      </c>
      <c r="I165">
        <v>2.0644199810403876</v>
      </c>
      <c r="J165" t="e">
        <v>#N/A</v>
      </c>
      <c r="K165">
        <v>1.7349913742302998</v>
      </c>
      <c r="L165" t="s">
        <v>51</v>
      </c>
      <c r="M165" t="e">
        <v>#N/A</v>
      </c>
      <c r="N165">
        <v>0.43963115210558201</v>
      </c>
      <c r="O165">
        <v>0.72465390879478842</v>
      </c>
      <c r="P165">
        <v>4.4942359134976897E-4</v>
      </c>
      <c r="Q165">
        <v>0.71546052631578949</v>
      </c>
      <c r="R165">
        <v>0.2332873848956761</v>
      </c>
      <c r="S165">
        <v>1.1961343696124001</v>
      </c>
      <c r="T165">
        <v>1.0681502086230874</v>
      </c>
      <c r="U165" t="s">
        <v>51</v>
      </c>
      <c r="V165" t="e">
        <v>#N/A</v>
      </c>
      <c r="W165">
        <v>0.45979899497487442</v>
      </c>
      <c r="X165">
        <v>1.972463768115942</v>
      </c>
      <c r="Y165" t="e">
        <v>#N/A</v>
      </c>
      <c r="Z165">
        <v>0.28289473684210525</v>
      </c>
      <c r="AA165">
        <v>1.6423615598169027E-2</v>
      </c>
      <c r="AB165" t="s">
        <v>51</v>
      </c>
      <c r="AC165">
        <v>0.87311557788944727</v>
      </c>
      <c r="AD165">
        <v>1.2188405797101449</v>
      </c>
      <c r="AE165" t="s">
        <v>51</v>
      </c>
      <c r="AF165">
        <v>0.43566775244299666</v>
      </c>
      <c r="AG165" s="2">
        <v>3.6022475618630402E-2</v>
      </c>
      <c r="AH165">
        <f t="shared" si="4"/>
        <v>10</v>
      </c>
      <c r="AI165">
        <v>31</v>
      </c>
    </row>
    <row r="166" spans="1:35" x14ac:dyDescent="0.25">
      <c r="A166" t="s">
        <v>616</v>
      </c>
      <c r="B166" t="s">
        <v>74</v>
      </c>
      <c r="C166">
        <v>0.86680696352290343</v>
      </c>
      <c r="D166">
        <v>0.69182389937106914</v>
      </c>
      <c r="E166">
        <v>0.96916163945999179</v>
      </c>
      <c r="F166">
        <v>0.911451410353597</v>
      </c>
      <c r="G166" t="e">
        <v>#N/A</v>
      </c>
      <c r="H166">
        <v>0.37296848921285281</v>
      </c>
      <c r="I166">
        <v>0.12812323845177392</v>
      </c>
      <c r="J166" t="e">
        <v>#N/A</v>
      </c>
      <c r="K166">
        <v>8.4718444274372764E-2</v>
      </c>
      <c r="L166" t="s">
        <v>51</v>
      </c>
      <c r="M166" t="e">
        <v>#N/A</v>
      </c>
      <c r="N166">
        <v>0.57219375814216744</v>
      </c>
      <c r="O166" t="s">
        <v>51</v>
      </c>
      <c r="P166">
        <v>3.0961959255451449E-2</v>
      </c>
      <c r="Q166">
        <v>0.29769392033542974</v>
      </c>
      <c r="R166">
        <v>0.81640926429089677</v>
      </c>
      <c r="S166">
        <v>0.32569098504144317</v>
      </c>
      <c r="T166">
        <v>2.5389610389610393</v>
      </c>
      <c r="U166" t="s">
        <v>51</v>
      </c>
      <c r="V166" t="e">
        <v>#N/A</v>
      </c>
      <c r="W166">
        <v>0.2807017543859649</v>
      </c>
      <c r="X166">
        <v>12.208333333333334</v>
      </c>
      <c r="Y166" t="e">
        <v>#N/A</v>
      </c>
      <c r="Z166">
        <v>0.2033542976939203</v>
      </c>
      <c r="AA166">
        <v>9.5220885683961837E-2</v>
      </c>
      <c r="AB166" t="s">
        <v>51</v>
      </c>
      <c r="AC166">
        <v>6.0150375939849621E-2</v>
      </c>
      <c r="AD166">
        <v>2.791666666666667</v>
      </c>
      <c r="AE166" t="s">
        <v>51</v>
      </c>
      <c r="AF166" t="s">
        <v>51</v>
      </c>
      <c r="AG166" s="2">
        <v>2.8180712893948299E-8</v>
      </c>
      <c r="AH166">
        <f t="shared" si="4"/>
        <v>10</v>
      </c>
      <c r="AI166">
        <v>31</v>
      </c>
    </row>
    <row r="167" spans="1:35" x14ac:dyDescent="0.25">
      <c r="A167" t="s">
        <v>617</v>
      </c>
      <c r="B167" t="s">
        <v>74</v>
      </c>
      <c r="C167">
        <v>0.89172170437003651</v>
      </c>
      <c r="D167" t="s">
        <v>74</v>
      </c>
      <c r="E167">
        <v>1.1041918546650791</v>
      </c>
      <c r="F167">
        <v>1.3767423817311584</v>
      </c>
      <c r="G167">
        <v>8.1837663076203979E-2</v>
      </c>
      <c r="H167" t="e">
        <v>#N/A</v>
      </c>
      <c r="I167">
        <v>0.10504632017488111</v>
      </c>
      <c r="J167">
        <v>0.2083367028831794</v>
      </c>
      <c r="K167">
        <v>0.29194946011443745</v>
      </c>
      <c r="L167" t="s">
        <v>74</v>
      </c>
      <c r="M167">
        <v>9.9510461122562816E-2</v>
      </c>
      <c r="N167" t="s">
        <v>74</v>
      </c>
      <c r="O167">
        <v>0.44369826643760735</v>
      </c>
      <c r="P167">
        <v>3.7490749674679305</v>
      </c>
      <c r="Q167" t="s">
        <v>74</v>
      </c>
      <c r="R167">
        <v>0.53665193844187076</v>
      </c>
      <c r="S167" t="e">
        <v>#N/A</v>
      </c>
      <c r="T167" t="s">
        <v>74</v>
      </c>
      <c r="U167" t="s">
        <v>74</v>
      </c>
      <c r="V167">
        <v>0.14088519227823854</v>
      </c>
      <c r="W167">
        <v>6.625</v>
      </c>
      <c r="X167">
        <v>0.13953488372093023</v>
      </c>
      <c r="Y167">
        <v>1.291425136189865</v>
      </c>
      <c r="Z167" t="s">
        <v>74</v>
      </c>
      <c r="AA167">
        <v>0.3844084890868677</v>
      </c>
      <c r="AB167" t="s">
        <v>74</v>
      </c>
      <c r="AC167" t="s">
        <v>51</v>
      </c>
      <c r="AD167">
        <v>0.19069767441860463</v>
      </c>
      <c r="AE167" t="s">
        <v>74</v>
      </c>
      <c r="AF167">
        <v>0.52233328127440248</v>
      </c>
      <c r="AG167" s="2">
        <v>7.8189472501337606E-3</v>
      </c>
      <c r="AH167">
        <f t="shared" si="4"/>
        <v>10</v>
      </c>
      <c r="AI167">
        <v>31</v>
      </c>
    </row>
    <row r="168" spans="1:35" x14ac:dyDescent="0.25">
      <c r="A168" t="s">
        <v>618</v>
      </c>
      <c r="B168" t="s">
        <v>74</v>
      </c>
      <c r="C168" t="s">
        <v>74</v>
      </c>
      <c r="D168" t="s">
        <v>74</v>
      </c>
      <c r="E168" t="s">
        <v>74</v>
      </c>
      <c r="F168" t="s">
        <v>74</v>
      </c>
      <c r="G168">
        <v>0.28467535747046346</v>
      </c>
      <c r="H168" t="e">
        <v>#N/A</v>
      </c>
      <c r="I168">
        <v>0.52135049955501356</v>
      </c>
      <c r="J168">
        <v>0.37284461198233859</v>
      </c>
      <c r="K168">
        <v>0.45412830303706586</v>
      </c>
      <c r="L168" t="s">
        <v>74</v>
      </c>
      <c r="M168">
        <v>0.77596220932957927</v>
      </c>
      <c r="N168" t="s">
        <v>74</v>
      </c>
      <c r="O168">
        <v>1.2214695153725899</v>
      </c>
      <c r="P168">
        <v>0.22840024678056348</v>
      </c>
      <c r="Q168" t="s">
        <v>74</v>
      </c>
      <c r="R168">
        <v>0.26082707186411408</v>
      </c>
      <c r="S168" t="e">
        <v>#N/A</v>
      </c>
      <c r="T168" t="s">
        <v>74</v>
      </c>
      <c r="U168" t="s">
        <v>74</v>
      </c>
      <c r="V168">
        <v>0.53110464542361902</v>
      </c>
      <c r="W168">
        <v>0.16186252771618626</v>
      </c>
      <c r="X168">
        <v>0.32928679817905915</v>
      </c>
      <c r="Y168">
        <v>0.75159785095940135</v>
      </c>
      <c r="Z168" t="s">
        <v>74</v>
      </c>
      <c r="AA168">
        <v>0.20960875574231813</v>
      </c>
      <c r="AB168" t="s">
        <v>74</v>
      </c>
      <c r="AC168">
        <v>0.18625277161862527</v>
      </c>
      <c r="AD168">
        <v>9.8634294385432461E-2</v>
      </c>
      <c r="AE168" t="s">
        <v>74</v>
      </c>
      <c r="AF168">
        <v>1.4196195935383014</v>
      </c>
      <c r="AG168" s="2">
        <v>3.6022475618630402E-2</v>
      </c>
      <c r="AH168">
        <f t="shared" si="4"/>
        <v>10</v>
      </c>
      <c r="AI168">
        <v>31</v>
      </c>
    </row>
    <row r="169" spans="1:35" x14ac:dyDescent="0.25">
      <c r="A169" t="s">
        <v>619</v>
      </c>
      <c r="B169">
        <v>0.77534336167429685</v>
      </c>
      <c r="C169">
        <v>0.67855107748611343</v>
      </c>
      <c r="D169">
        <v>1.0047095761381475</v>
      </c>
      <c r="E169">
        <v>0.9776705021434583</v>
      </c>
      <c r="F169">
        <v>1.1431985505222977</v>
      </c>
      <c r="G169">
        <v>0.36741122210473709</v>
      </c>
      <c r="H169">
        <v>0.60431747528068425</v>
      </c>
      <c r="I169">
        <v>0.51756667866122408</v>
      </c>
      <c r="J169">
        <v>0.5784432037892413</v>
      </c>
      <c r="K169">
        <v>0.63929921225553454</v>
      </c>
      <c r="L169">
        <v>0.88559059987631406</v>
      </c>
      <c r="M169">
        <v>0.79323655934752935</v>
      </c>
      <c r="N169">
        <v>0.57762030387917029</v>
      </c>
      <c r="O169">
        <v>1.0533177913050988</v>
      </c>
      <c r="P169">
        <v>0.29069866538409622</v>
      </c>
      <c r="Q169">
        <v>0.34379905808477235</v>
      </c>
      <c r="R169">
        <v>0.92050117750590288</v>
      </c>
      <c r="S169">
        <v>0.38561451966904303</v>
      </c>
      <c r="T169">
        <v>0.59129511677282376</v>
      </c>
      <c r="U169">
        <v>0.8503401360544216</v>
      </c>
      <c r="V169">
        <v>0.35976929382625211</v>
      </c>
      <c r="W169">
        <v>0.78538812785388135</v>
      </c>
      <c r="X169">
        <v>0.24528301886792453</v>
      </c>
      <c r="Y169">
        <v>0.87585519378168919</v>
      </c>
      <c r="Z169">
        <v>0.20094191522762953</v>
      </c>
      <c r="AA169">
        <v>6.352642014192369E-3</v>
      </c>
      <c r="AB169">
        <v>0.90105132962275802</v>
      </c>
      <c r="AC169">
        <v>1.6027397260273974</v>
      </c>
      <c r="AD169">
        <v>0.38301886792452833</v>
      </c>
      <c r="AE169">
        <v>0.86085343228200351</v>
      </c>
      <c r="AF169">
        <v>1.3423995164702327</v>
      </c>
      <c r="AG169" s="2">
        <v>7.7163396573469295E-2</v>
      </c>
      <c r="AH169">
        <f t="shared" si="4"/>
        <v>9</v>
      </c>
      <c r="AI169">
        <v>31</v>
      </c>
    </row>
    <row r="170" spans="1:35" x14ac:dyDescent="0.25">
      <c r="A170" t="s">
        <v>620</v>
      </c>
      <c r="B170">
        <v>0.4878237081046608</v>
      </c>
      <c r="C170">
        <v>0.82148228546616708</v>
      </c>
      <c r="D170">
        <v>0.3482221246707638</v>
      </c>
      <c r="E170">
        <v>1.0311375904536486</v>
      </c>
      <c r="F170">
        <v>0.92804927540985771</v>
      </c>
      <c r="G170">
        <v>0.86345329245751357</v>
      </c>
      <c r="H170">
        <v>0.63609052177271264</v>
      </c>
      <c r="I170">
        <v>2.9037400544976621E-2</v>
      </c>
      <c r="J170">
        <v>0.82838545541332609</v>
      </c>
      <c r="K170">
        <v>4.0811719885869444E-2</v>
      </c>
      <c r="L170">
        <v>0.68134304719670569</v>
      </c>
      <c r="M170">
        <v>1.1452346323234583</v>
      </c>
      <c r="N170">
        <v>0.69109954661284934</v>
      </c>
      <c r="O170">
        <v>0.97845830413454815</v>
      </c>
      <c r="P170">
        <v>0.30823111484889293</v>
      </c>
      <c r="Q170">
        <v>0.46927129060579453</v>
      </c>
      <c r="R170">
        <v>0.6738584120760468</v>
      </c>
      <c r="S170">
        <v>0.63366216665571073</v>
      </c>
      <c r="T170">
        <v>1.6809845559845562</v>
      </c>
      <c r="U170">
        <v>0.7475451377890403</v>
      </c>
      <c r="V170">
        <v>0.48972090855800315</v>
      </c>
      <c r="W170">
        <v>0.81144781144781153</v>
      </c>
      <c r="X170">
        <v>1.0151338766006985</v>
      </c>
      <c r="Y170">
        <v>0.80343891486218721</v>
      </c>
      <c r="Z170">
        <v>0.39135206321334504</v>
      </c>
      <c r="AA170">
        <v>1.5053176689366544E-2</v>
      </c>
      <c r="AB170">
        <v>0.73962622743110551</v>
      </c>
      <c r="AC170">
        <v>0.98484848484848486</v>
      </c>
      <c r="AD170">
        <v>0.6216530849825378</v>
      </c>
      <c r="AE170">
        <v>0.76591700981944888</v>
      </c>
      <c r="AF170">
        <v>1.2167484232655925</v>
      </c>
      <c r="AG170" s="2">
        <v>3.1319956599958399E-7</v>
      </c>
      <c r="AH170">
        <f t="shared" si="4"/>
        <v>9</v>
      </c>
      <c r="AI170">
        <v>31</v>
      </c>
    </row>
    <row r="171" spans="1:35" x14ac:dyDescent="0.25">
      <c r="A171" t="s">
        <v>176</v>
      </c>
      <c r="B171">
        <v>0.22594928216825441</v>
      </c>
      <c r="C171">
        <v>0.75245029521804319</v>
      </c>
      <c r="D171">
        <v>0.1525940996948118</v>
      </c>
      <c r="E171">
        <v>1.1468140077203288</v>
      </c>
      <c r="F171">
        <v>0.45585921658669565</v>
      </c>
      <c r="G171">
        <v>0.47165051956837256</v>
      </c>
      <c r="H171">
        <v>1.2133417306930749</v>
      </c>
      <c r="I171">
        <v>0.97458304532907014</v>
      </c>
      <c r="J171">
        <v>0.51429000288357052</v>
      </c>
      <c r="K171">
        <v>0.9165038498802438</v>
      </c>
      <c r="L171">
        <v>0.88518329938900187</v>
      </c>
      <c r="M171">
        <v>0.54909181707384058</v>
      </c>
      <c r="N171">
        <v>0.60681917755353665</v>
      </c>
      <c r="O171">
        <v>1.0194953546093777</v>
      </c>
      <c r="P171">
        <v>0.56045262339861035</v>
      </c>
      <c r="Q171">
        <v>0.33163784333672436</v>
      </c>
      <c r="R171">
        <v>3.5229371795209619</v>
      </c>
      <c r="S171">
        <v>0.92572490077274505</v>
      </c>
      <c r="T171">
        <v>1.4528985507246375</v>
      </c>
      <c r="U171">
        <v>0.84394093686354366</v>
      </c>
      <c r="V171">
        <v>0.48420047861752336</v>
      </c>
      <c r="W171">
        <v>0.69599303135888513</v>
      </c>
      <c r="X171">
        <v>1.902222222222222</v>
      </c>
      <c r="Y171">
        <v>0.21823327814987398</v>
      </c>
      <c r="Z171">
        <v>0.28382502543234994</v>
      </c>
      <c r="AA171">
        <v>0.27890790157151307</v>
      </c>
      <c r="AB171">
        <v>0.97657841140529533</v>
      </c>
      <c r="AC171">
        <v>0.81445993031358888</v>
      </c>
      <c r="AD171">
        <v>0.8455555555555555</v>
      </c>
      <c r="AE171">
        <v>0.97021384928716903</v>
      </c>
      <c r="AF171">
        <v>1.3148390824252409</v>
      </c>
      <c r="AG171" s="2">
        <v>3.1319956599958399E-7</v>
      </c>
      <c r="AH171">
        <f t="shared" si="4"/>
        <v>9</v>
      </c>
      <c r="AI171">
        <v>31</v>
      </c>
    </row>
    <row r="172" spans="1:35" x14ac:dyDescent="0.25">
      <c r="A172" t="s">
        <v>518</v>
      </c>
      <c r="B172">
        <v>0.74138770965272449</v>
      </c>
      <c r="C172">
        <v>0.80520985555883307</v>
      </c>
      <c r="D172">
        <v>0.59161060546102096</v>
      </c>
      <c r="E172">
        <v>0.99298622346310239</v>
      </c>
      <c r="F172">
        <v>0.99194175476332758</v>
      </c>
      <c r="G172">
        <v>0.39912047425843061</v>
      </c>
      <c r="H172">
        <v>1.9422049407065762</v>
      </c>
      <c r="I172">
        <v>0.48091736657981954</v>
      </c>
      <c r="J172">
        <v>0.59892427570463969</v>
      </c>
      <c r="K172">
        <v>1.0384650050410518</v>
      </c>
      <c r="L172">
        <v>1.2682705401724919</v>
      </c>
      <c r="M172">
        <v>0.53941667817886774</v>
      </c>
      <c r="N172">
        <v>0.43492334293933876</v>
      </c>
      <c r="O172">
        <v>0.47582087341142604</v>
      </c>
      <c r="P172">
        <v>0.15825781172822043</v>
      </c>
      <c r="Q172">
        <v>0.36614562722595967</v>
      </c>
      <c r="R172">
        <v>1.1168030164503047</v>
      </c>
      <c r="S172">
        <v>2.1032733796153984</v>
      </c>
      <c r="T172">
        <v>0.86576086956521725</v>
      </c>
      <c r="U172">
        <v>1.3431684067181118</v>
      </c>
      <c r="V172">
        <v>0.63552405184142535</v>
      </c>
      <c r="W172">
        <v>0.33196449860908728</v>
      </c>
      <c r="X172">
        <v>0.83657774573419852</v>
      </c>
      <c r="Y172">
        <v>0.60732895986771607</v>
      </c>
      <c r="Z172">
        <v>0.46487930352196283</v>
      </c>
      <c r="AA172">
        <v>2.7742749938402502E-2</v>
      </c>
      <c r="AB172">
        <v>1.2664548343168405</v>
      </c>
      <c r="AC172">
        <v>1.1683666710822627</v>
      </c>
      <c r="AD172">
        <v>0.83633741888969004</v>
      </c>
      <c r="AE172">
        <v>1.3304584657285521</v>
      </c>
      <c r="AF172">
        <v>1.3931568310000739</v>
      </c>
      <c r="AG172" s="2">
        <v>3.1319956599958399E-7</v>
      </c>
      <c r="AH172">
        <f t="shared" ref="AH172:AH207" si="5">COUNTIF(B172:AF172,"&lt;=0.5")</f>
        <v>9</v>
      </c>
      <c r="AI172">
        <v>31</v>
      </c>
    </row>
    <row r="173" spans="1:35" x14ac:dyDescent="0.25">
      <c r="A173" t="s">
        <v>214</v>
      </c>
      <c r="B173">
        <v>0.40267907357226845</v>
      </c>
      <c r="C173">
        <v>0.75081391072492809</v>
      </c>
      <c r="D173">
        <v>0.18047459910365016</v>
      </c>
      <c r="E173">
        <v>0.91551202222626094</v>
      </c>
      <c r="F173">
        <v>0.87136085562298382</v>
      </c>
      <c r="G173">
        <v>0.58171764136331661</v>
      </c>
      <c r="H173">
        <v>0.29519243824169733</v>
      </c>
      <c r="I173">
        <v>1.2613330157359575</v>
      </c>
      <c r="J173">
        <v>0.6145717777421581</v>
      </c>
      <c r="K173">
        <v>1.6510026648404819</v>
      </c>
      <c r="L173">
        <v>1.3078930202217873</v>
      </c>
      <c r="M173">
        <v>0.79502178238587506</v>
      </c>
      <c r="N173">
        <v>0.48529611677435536</v>
      </c>
      <c r="O173">
        <v>2.0460869565217394</v>
      </c>
      <c r="P173">
        <v>6.8344268739407424E-2</v>
      </c>
      <c r="Q173">
        <v>0.28641745032512111</v>
      </c>
      <c r="R173">
        <v>1.7380229751518732</v>
      </c>
      <c r="S173">
        <v>0.55767476172239627</v>
      </c>
      <c r="T173">
        <v>1.1012658227848102</v>
      </c>
      <c r="U173">
        <v>1.151337247227658</v>
      </c>
      <c r="V173">
        <v>0.60501455305322205</v>
      </c>
      <c r="W173">
        <v>1.0687913105712963</v>
      </c>
      <c r="X173">
        <v>1.059098542491655</v>
      </c>
      <c r="Y173">
        <v>0.49445973590983122</v>
      </c>
      <c r="Z173">
        <v>0.27742804590554654</v>
      </c>
      <c r="AA173">
        <v>2.7111770895762576E-2</v>
      </c>
      <c r="AB173">
        <v>1.3666014350945856</v>
      </c>
      <c r="AC173">
        <v>0.77505157243295586</v>
      </c>
      <c r="AD173">
        <v>1.1803847987892107</v>
      </c>
      <c r="AE173">
        <v>1.3444227005870841</v>
      </c>
      <c r="AF173">
        <v>32.821956521739132</v>
      </c>
      <c r="AG173" s="2">
        <v>7.7163396573469295E-2</v>
      </c>
      <c r="AH173">
        <f t="shared" si="5"/>
        <v>9</v>
      </c>
      <c r="AI173">
        <v>31</v>
      </c>
    </row>
    <row r="174" spans="1:35" x14ac:dyDescent="0.25">
      <c r="A174" t="s">
        <v>492</v>
      </c>
      <c r="B174">
        <v>0.41684315435405506</v>
      </c>
      <c r="C174">
        <v>1.9106636507857822</v>
      </c>
      <c r="D174">
        <v>0.35714285714285715</v>
      </c>
      <c r="E174">
        <v>1.1539984170379436</v>
      </c>
      <c r="F174">
        <v>0.9215945020383518</v>
      </c>
      <c r="G174">
        <v>0.23450449304559781</v>
      </c>
      <c r="H174">
        <v>0.81985914014962857</v>
      </c>
      <c r="I174">
        <v>1.0268982883277602E-2</v>
      </c>
      <c r="J174">
        <v>0.72864944564179956</v>
      </c>
      <c r="K174">
        <v>1.4036518606230688E-2</v>
      </c>
      <c r="L174">
        <v>0.97933409873708377</v>
      </c>
      <c r="M174">
        <v>0.40896683939252887</v>
      </c>
      <c r="N174">
        <v>1.8685299079394164</v>
      </c>
      <c r="O174">
        <v>0.15551868013302467</v>
      </c>
      <c r="P174">
        <v>6.0993927277348805E-3</v>
      </c>
      <c r="Q174">
        <v>0.93956043956043966</v>
      </c>
      <c r="R174">
        <v>0.68139066909104595</v>
      </c>
      <c r="S174">
        <v>0.83562048938572586</v>
      </c>
      <c r="T174">
        <v>0.92682926829268297</v>
      </c>
      <c r="U174">
        <v>1.0574052812858781</v>
      </c>
      <c r="V174">
        <v>0.65988678792151423</v>
      </c>
      <c r="W174">
        <v>1.9358703312191683</v>
      </c>
      <c r="X174">
        <v>1.969832402234637</v>
      </c>
      <c r="Y174">
        <v>0.84695197319985083</v>
      </c>
      <c r="Z174">
        <v>1.0109890109890109</v>
      </c>
      <c r="AA174">
        <v>0.28190058287081349</v>
      </c>
      <c r="AB174">
        <v>1.1423650975889779</v>
      </c>
      <c r="AC174">
        <v>5.1811134601832274</v>
      </c>
      <c r="AD174">
        <v>3.493854748603352</v>
      </c>
      <c r="AE174">
        <v>1.0223880597014923</v>
      </c>
      <c r="AF174">
        <v>1.2519069373595828</v>
      </c>
      <c r="AG174" s="2">
        <v>3.1319956599958399E-7</v>
      </c>
      <c r="AH174">
        <f t="shared" si="5"/>
        <v>9</v>
      </c>
      <c r="AI174">
        <v>31</v>
      </c>
    </row>
    <row r="175" spans="1:35" x14ac:dyDescent="0.25">
      <c r="A175" t="s">
        <v>621</v>
      </c>
      <c r="B175">
        <v>0.93108728943338437</v>
      </c>
      <c r="C175">
        <v>1.262520204392737</v>
      </c>
      <c r="D175">
        <v>0.33093525179856109</v>
      </c>
      <c r="E175">
        <v>0.92900125520523291</v>
      </c>
      <c r="F175">
        <v>1.1585129695717684</v>
      </c>
      <c r="G175">
        <v>0.47011610218452921</v>
      </c>
      <c r="H175">
        <v>0.46413351291832811</v>
      </c>
      <c r="I175">
        <v>1.9347146441291601</v>
      </c>
      <c r="J175">
        <v>0.34632495664484025</v>
      </c>
      <c r="K175">
        <v>2.0722892863825879</v>
      </c>
      <c r="L175">
        <v>1.0398288347597102</v>
      </c>
      <c r="M175">
        <v>0.35835208456354678</v>
      </c>
      <c r="N175">
        <v>1.3079936415361761</v>
      </c>
      <c r="O175">
        <v>1.253507391891016</v>
      </c>
      <c r="P175">
        <v>1.2306393401614227E-2</v>
      </c>
      <c r="Q175">
        <v>1.3381294964028778</v>
      </c>
      <c r="R175">
        <v>2.2452702464449303</v>
      </c>
      <c r="S175">
        <v>0.77849213236418113</v>
      </c>
      <c r="T175">
        <v>1.2894736842105263</v>
      </c>
      <c r="U175">
        <v>0.98222514812376571</v>
      </c>
      <c r="V175">
        <v>0.44991959636464152</v>
      </c>
      <c r="W175">
        <v>0.99464524765729589</v>
      </c>
      <c r="X175">
        <v>1.4498194945848377</v>
      </c>
      <c r="Y175">
        <v>0.38876796636348593</v>
      </c>
      <c r="Z175">
        <v>1.4172661870503596</v>
      </c>
      <c r="AA175">
        <v>3.9807504549548754E-2</v>
      </c>
      <c r="AB175">
        <v>1.0467412771560236</v>
      </c>
      <c r="AC175">
        <v>1.0829986613119142</v>
      </c>
      <c r="AD175">
        <v>1.9119133574007221</v>
      </c>
      <c r="AE175">
        <v>1.0009874917709018</v>
      </c>
      <c r="AF175">
        <v>1.4351846941601409</v>
      </c>
      <c r="AG175" s="2">
        <v>1.2964704284469601E-4</v>
      </c>
      <c r="AH175">
        <f t="shared" si="5"/>
        <v>9</v>
      </c>
      <c r="AI175">
        <v>31</v>
      </c>
    </row>
    <row r="176" spans="1:35" x14ac:dyDescent="0.25">
      <c r="A176" t="s">
        <v>317</v>
      </c>
      <c r="B176">
        <v>0.6295093376638442</v>
      </c>
      <c r="C176">
        <v>1.1256188523204309</v>
      </c>
      <c r="D176">
        <v>0.32506565509191715</v>
      </c>
      <c r="E176">
        <v>0.96992319490146517</v>
      </c>
      <c r="F176">
        <v>0.94229742750498124</v>
      </c>
      <c r="G176">
        <v>0.37238654376093255</v>
      </c>
      <c r="H176">
        <v>0.44869139388569329</v>
      </c>
      <c r="I176">
        <v>4.4721002409584827</v>
      </c>
      <c r="J176">
        <v>0.33259485468135058</v>
      </c>
      <c r="K176">
        <v>3.2994031086292126</v>
      </c>
      <c r="L176">
        <v>0.87086727359846672</v>
      </c>
      <c r="M176">
        <v>0.45953694196146155</v>
      </c>
      <c r="N176">
        <v>0.7529178523512321</v>
      </c>
      <c r="O176">
        <v>0.90936943886652355</v>
      </c>
      <c r="P176">
        <v>0.17093757341680868</v>
      </c>
      <c r="Q176">
        <v>0.18488473883863438</v>
      </c>
      <c r="R176">
        <v>0.86786875912158268</v>
      </c>
      <c r="S176">
        <v>0.58018152997319694</v>
      </c>
      <c r="T176">
        <v>1.3533160429788811</v>
      </c>
      <c r="U176">
        <v>0.87110685194058446</v>
      </c>
      <c r="V176">
        <v>0.32992099682691595</v>
      </c>
      <c r="W176">
        <v>0.65015738516849908</v>
      </c>
      <c r="X176">
        <v>0.71144815674421114</v>
      </c>
      <c r="Y176">
        <v>0.88529844570044014</v>
      </c>
      <c r="Z176">
        <v>0.29784067697694777</v>
      </c>
      <c r="AA176">
        <v>1.5633962684907041</v>
      </c>
      <c r="AB176">
        <v>0.88667944417824629</v>
      </c>
      <c r="AC176">
        <v>0.53576596601673798</v>
      </c>
      <c r="AD176">
        <v>0.86466598297979513</v>
      </c>
      <c r="AE176">
        <v>0.93052228078581678</v>
      </c>
      <c r="AF176">
        <v>1.1206979725018344</v>
      </c>
      <c r="AG176" s="2">
        <v>3.1319956599958399E-7</v>
      </c>
      <c r="AH176">
        <f t="shared" si="5"/>
        <v>9</v>
      </c>
      <c r="AI176">
        <v>31</v>
      </c>
    </row>
    <row r="177" spans="1:35" x14ac:dyDescent="0.25">
      <c r="A177" t="s">
        <v>520</v>
      </c>
      <c r="B177">
        <v>0.75227114917254956</v>
      </c>
      <c r="C177">
        <v>1.3379730628766375</v>
      </c>
      <c r="D177">
        <v>0.24515488086289638</v>
      </c>
      <c r="E177">
        <v>1.0058026228654475</v>
      </c>
      <c r="F177">
        <v>1.0032120663586115</v>
      </c>
      <c r="G177">
        <v>0.30538072195539473</v>
      </c>
      <c r="H177">
        <v>1.33792745361733</v>
      </c>
      <c r="I177">
        <v>23.99528569316718</v>
      </c>
      <c r="J177">
        <v>0.42519100139538279</v>
      </c>
      <c r="K177">
        <v>26.21313800312879</v>
      </c>
      <c r="L177">
        <v>1.1067748985326258</v>
      </c>
      <c r="M177">
        <v>0.39878161347374091</v>
      </c>
      <c r="N177">
        <v>1.7887036208098452</v>
      </c>
      <c r="O177">
        <v>1.0292632161927922</v>
      </c>
      <c r="P177">
        <v>7.4159942142279361E-2</v>
      </c>
      <c r="Q177">
        <v>0.42680676818595165</v>
      </c>
      <c r="R177">
        <v>1.5631986615930571</v>
      </c>
      <c r="S177">
        <v>1.0945119632156664</v>
      </c>
      <c r="T177">
        <v>0.95515153345514381</v>
      </c>
      <c r="U177">
        <v>1.0543240711832655</v>
      </c>
      <c r="V177">
        <v>0.42534988491815262</v>
      </c>
      <c r="W177">
        <v>0.57349556067083196</v>
      </c>
      <c r="X177">
        <v>2.254734270006109</v>
      </c>
      <c r="Y177">
        <v>0.5969722913880291</v>
      </c>
      <c r="Z177">
        <v>0.5113985797112115</v>
      </c>
      <c r="AA177">
        <v>1.7001418580902143E-2</v>
      </c>
      <c r="AB177">
        <v>1.0280986575085855</v>
      </c>
      <c r="AC177">
        <v>0.2671818480762907</v>
      </c>
      <c r="AD177">
        <v>0.96548564447159446</v>
      </c>
      <c r="AE177">
        <v>1.0177958164221041</v>
      </c>
      <c r="AF177">
        <v>1.3379981522611928</v>
      </c>
      <c r="AG177" s="2">
        <v>3.1319956599958399E-7</v>
      </c>
      <c r="AH177">
        <f t="shared" si="5"/>
        <v>9</v>
      </c>
      <c r="AI177">
        <v>31</v>
      </c>
    </row>
    <row r="178" spans="1:35" x14ac:dyDescent="0.25">
      <c r="A178" t="s">
        <v>97</v>
      </c>
      <c r="B178">
        <v>1.0600217647870269</v>
      </c>
      <c r="C178">
        <v>0.95180081919946935</v>
      </c>
      <c r="D178">
        <v>0.4061624649859944</v>
      </c>
      <c r="E178">
        <v>0.97926335868953407</v>
      </c>
      <c r="F178">
        <v>0.96331457492520467</v>
      </c>
      <c r="G178">
        <v>1.963504695049952</v>
      </c>
      <c r="H178">
        <v>1.1883369394548875</v>
      </c>
      <c r="I178">
        <v>0.56672133971616923</v>
      </c>
      <c r="J178">
        <v>1.3194477652781114</v>
      </c>
      <c r="K178">
        <v>0.67630117409565027</v>
      </c>
      <c r="L178">
        <v>1.2731481481481481</v>
      </c>
      <c r="M178">
        <v>1.5376511148038021</v>
      </c>
      <c r="N178">
        <v>1.6809373114475019</v>
      </c>
      <c r="O178">
        <v>0.62635487323588956</v>
      </c>
      <c r="P178">
        <v>4.5165622944798754E-3</v>
      </c>
      <c r="Q178">
        <v>0.30077030812324929</v>
      </c>
      <c r="R178">
        <v>3.1811705987041039</v>
      </c>
      <c r="S178">
        <v>1.0880951717655956</v>
      </c>
      <c r="T178">
        <v>0.95230202578268874</v>
      </c>
      <c r="U178">
        <v>1.5810185185185186</v>
      </c>
      <c r="V178">
        <v>3.3806549692055126</v>
      </c>
      <c r="W178">
        <v>0.10198242387083588</v>
      </c>
      <c r="X178">
        <v>0.11936489934788773</v>
      </c>
      <c r="Y178">
        <v>2.7701475978252406</v>
      </c>
      <c r="Z178">
        <v>0.39215686274509803</v>
      </c>
      <c r="AA178">
        <v>0.20132175590454487</v>
      </c>
      <c r="AB178">
        <v>1.3495370370370372</v>
      </c>
      <c r="AC178">
        <v>0.22051910893112611</v>
      </c>
      <c r="AD178">
        <v>0.23419336546640204</v>
      </c>
      <c r="AE178">
        <v>1.1875</v>
      </c>
      <c r="AF178">
        <v>1.3087636398580424</v>
      </c>
      <c r="AG178" s="2">
        <v>3.1319956599958399E-7</v>
      </c>
      <c r="AH178">
        <f t="shared" si="5"/>
        <v>9</v>
      </c>
      <c r="AI178">
        <v>31</v>
      </c>
    </row>
    <row r="179" spans="1:35" x14ac:dyDescent="0.25">
      <c r="A179" t="s">
        <v>622</v>
      </c>
      <c r="B179">
        <v>0.60452291265819358</v>
      </c>
      <c r="C179">
        <v>0.85657732204247461</v>
      </c>
      <c r="D179">
        <v>1.9134448932487016</v>
      </c>
      <c r="E179">
        <v>0.99705513074377805</v>
      </c>
      <c r="F179">
        <v>0.97801467385656382</v>
      </c>
      <c r="G179">
        <v>0.4882880270930825</v>
      </c>
      <c r="H179">
        <v>2.1596521985711972</v>
      </c>
      <c r="I179">
        <v>0.23421537528868652</v>
      </c>
      <c r="J179">
        <v>0.47558665930467242</v>
      </c>
      <c r="K179">
        <v>0.22092447843159993</v>
      </c>
      <c r="L179">
        <v>1.3309417040358744</v>
      </c>
      <c r="M179">
        <v>0.56972677572540631</v>
      </c>
      <c r="N179">
        <v>1.0709461348595763</v>
      </c>
      <c r="O179">
        <v>0.59460047581006725</v>
      </c>
      <c r="P179">
        <v>2.5379682153780361E-2</v>
      </c>
      <c r="Q179">
        <v>0.85574148874783618</v>
      </c>
      <c r="R179">
        <v>0.63921410860966177</v>
      </c>
      <c r="S179">
        <v>3.6155825526039882</v>
      </c>
      <c r="T179">
        <v>0.48112020138451861</v>
      </c>
      <c r="U179">
        <v>1.4811659192825113</v>
      </c>
      <c r="V179">
        <v>0.66817052853601056</v>
      </c>
      <c r="W179">
        <v>0.50408163265306116</v>
      </c>
      <c r="X179">
        <v>2.4968152866242042</v>
      </c>
      <c r="Y179">
        <v>0.38448481565130022</v>
      </c>
      <c r="Z179">
        <v>1.874206578188113</v>
      </c>
      <c r="AA179">
        <v>3.8642864346582254E-3</v>
      </c>
      <c r="AB179">
        <v>1.4838565022421526</v>
      </c>
      <c r="AC179">
        <v>0.36734693877551022</v>
      </c>
      <c r="AD179">
        <v>1.1910828025477707</v>
      </c>
      <c r="AE179">
        <v>1.510762331838565</v>
      </c>
      <c r="AF179">
        <v>0.57627784503897173</v>
      </c>
      <c r="AG179" s="2">
        <v>2.1036249187112201E-2</v>
      </c>
      <c r="AH179">
        <f t="shared" si="5"/>
        <v>9</v>
      </c>
      <c r="AI179">
        <v>31</v>
      </c>
    </row>
    <row r="180" spans="1:35" x14ac:dyDescent="0.25">
      <c r="A180" t="s">
        <v>623</v>
      </c>
      <c r="B180">
        <v>1.0273817392125391</v>
      </c>
      <c r="C180">
        <v>3.2918493771287189</v>
      </c>
      <c r="D180">
        <v>0.63069203824671027</v>
      </c>
      <c r="E180">
        <v>0.78297082751414326</v>
      </c>
      <c r="F180">
        <v>0.88319353951579538</v>
      </c>
      <c r="G180">
        <v>0.88128049315983403</v>
      </c>
      <c r="H180">
        <v>0.20914609963951505</v>
      </c>
      <c r="I180">
        <v>0.12543958089564941</v>
      </c>
      <c r="J180">
        <v>0.67270685344874737</v>
      </c>
      <c r="K180">
        <v>0.15134693117753431</v>
      </c>
      <c r="L180">
        <v>2.3510074231177098</v>
      </c>
      <c r="M180">
        <v>0.89555528024683995</v>
      </c>
      <c r="N180">
        <v>1.6362490772750395</v>
      </c>
      <c r="O180">
        <v>0.54192058502790441</v>
      </c>
      <c r="P180">
        <v>7.6016027869832397E-3</v>
      </c>
      <c r="Q180">
        <v>0.45488970936287043</v>
      </c>
      <c r="R180">
        <v>1.0622530613534023</v>
      </c>
      <c r="S180">
        <v>0.20642862066071163</v>
      </c>
      <c r="T180">
        <v>0.49709302325581395</v>
      </c>
      <c r="U180">
        <v>1.6458112407211027</v>
      </c>
      <c r="V180">
        <v>0.97992131047160946</v>
      </c>
      <c r="W180">
        <v>0.84892086330935257</v>
      </c>
      <c r="X180">
        <v>1.6956521739130437</v>
      </c>
      <c r="Y180">
        <v>0.71374410561225921</v>
      </c>
      <c r="Z180">
        <v>0.47637981634005494</v>
      </c>
      <c r="AA180">
        <v>4.9738308455556907E-2</v>
      </c>
      <c r="AB180">
        <v>1.7762460233297985</v>
      </c>
      <c r="AC180">
        <v>0.76258992805755388</v>
      </c>
      <c r="AD180">
        <v>0.83695652173913049</v>
      </c>
      <c r="AE180">
        <v>1.6341463414634148</v>
      </c>
      <c r="AF180">
        <v>4.1098210276477012</v>
      </c>
      <c r="AG180" s="2">
        <v>0.18772897580467099</v>
      </c>
      <c r="AH180">
        <f t="shared" si="5"/>
        <v>9</v>
      </c>
      <c r="AI180">
        <v>31</v>
      </c>
    </row>
    <row r="181" spans="1:35" x14ac:dyDescent="0.25">
      <c r="A181" t="s">
        <v>411</v>
      </c>
      <c r="B181">
        <v>0.4913168149400779</v>
      </c>
      <c r="C181">
        <v>0.70844710661143884</v>
      </c>
      <c r="D181">
        <v>0.37887054830899553</v>
      </c>
      <c r="E181">
        <v>0.98323562049486879</v>
      </c>
      <c r="F181">
        <v>0.9696087807362217</v>
      </c>
      <c r="G181">
        <v>0.52419776366298465</v>
      </c>
      <c r="H181">
        <v>0.21115565621012958</v>
      </c>
      <c r="I181">
        <v>1.5995346289344208</v>
      </c>
      <c r="J181">
        <v>0.86936614961236691</v>
      </c>
      <c r="K181">
        <v>1.1247430659208668</v>
      </c>
      <c r="L181">
        <v>1.7451403887688985</v>
      </c>
      <c r="M181">
        <v>0.78278806087465502</v>
      </c>
      <c r="N181">
        <v>0.94793199982203524</v>
      </c>
      <c r="O181">
        <v>4.2268772759739122</v>
      </c>
      <c r="P181">
        <v>1.3001932324832254E-2</v>
      </c>
      <c r="Q181">
        <v>0.43695032868189254</v>
      </c>
      <c r="R181">
        <v>1.1946959758147011</v>
      </c>
      <c r="S181">
        <v>1.0323223163092907</v>
      </c>
      <c r="T181">
        <v>0.4678899082568807</v>
      </c>
      <c r="U181">
        <v>1.4811015118790496</v>
      </c>
      <c r="V181">
        <v>0.7295192714979174</v>
      </c>
      <c r="W181">
        <v>0.224</v>
      </c>
      <c r="X181">
        <v>2.6143344709897609</v>
      </c>
      <c r="Y181">
        <v>0.75648875115127767</v>
      </c>
      <c r="Z181">
        <v>0.34324322460044288</v>
      </c>
      <c r="AA181">
        <v>0.59717531827618575</v>
      </c>
      <c r="AB181">
        <v>1.6128509719222461</v>
      </c>
      <c r="AC181">
        <v>0.14399999999999999</v>
      </c>
      <c r="AD181">
        <v>4.7713310580204782</v>
      </c>
      <c r="AE181">
        <v>1.4681425485961124</v>
      </c>
      <c r="AF181">
        <v>8.7389904335913275</v>
      </c>
      <c r="AG181" s="2">
        <v>0.34546441238343301</v>
      </c>
      <c r="AH181">
        <f t="shared" si="5"/>
        <v>9</v>
      </c>
      <c r="AI181">
        <v>31</v>
      </c>
    </row>
    <row r="182" spans="1:35" x14ac:dyDescent="0.25">
      <c r="A182" t="s">
        <v>624</v>
      </c>
      <c r="B182" t="s">
        <v>74</v>
      </c>
      <c r="C182">
        <v>0.28493477082071006</v>
      </c>
      <c r="D182">
        <v>0.474290780141844</v>
      </c>
      <c r="E182">
        <v>0.95393646917113772</v>
      </c>
      <c r="F182">
        <v>0.91700916483692252</v>
      </c>
      <c r="G182">
        <v>0.47060678852854737</v>
      </c>
      <c r="H182">
        <v>0.56277881236707616</v>
      </c>
      <c r="I182">
        <v>1.0313570343282428</v>
      </c>
      <c r="J182">
        <v>0.93346990754245629</v>
      </c>
      <c r="K182">
        <v>1.516959710025495</v>
      </c>
      <c r="L182">
        <v>0.98580697485806967</v>
      </c>
      <c r="M182">
        <v>0.42697119938766231</v>
      </c>
      <c r="N182">
        <v>0.72884421011704315</v>
      </c>
      <c r="O182">
        <v>0.73405250413056966</v>
      </c>
      <c r="P182">
        <v>0.26364800066222255</v>
      </c>
      <c r="Q182">
        <v>0.47517730496453903</v>
      </c>
      <c r="R182">
        <v>0.96427222267866997</v>
      </c>
      <c r="S182">
        <v>0.1262967180481839</v>
      </c>
      <c r="T182">
        <v>1.5839400312786496</v>
      </c>
      <c r="U182">
        <v>0.99432278994322787</v>
      </c>
      <c r="V182">
        <v>0.59641677712694596</v>
      </c>
      <c r="W182">
        <v>0.87860780984719866</v>
      </c>
      <c r="X182">
        <v>1.3912529550827424</v>
      </c>
      <c r="Y182">
        <v>1.116065374538743</v>
      </c>
      <c r="Z182">
        <v>0.14095744680851063</v>
      </c>
      <c r="AA182">
        <v>1.38512938799104E-4</v>
      </c>
      <c r="AB182">
        <v>1.0032441200324413</v>
      </c>
      <c r="AC182">
        <v>0.88200339558573859</v>
      </c>
      <c r="AD182">
        <v>0.80260047281323887</v>
      </c>
      <c r="AE182">
        <v>1.0194647201946472</v>
      </c>
      <c r="AF182">
        <v>0.63904502976632771</v>
      </c>
      <c r="AG182" s="2">
        <v>0.18772897580467099</v>
      </c>
      <c r="AH182">
        <f t="shared" si="5"/>
        <v>9</v>
      </c>
      <c r="AI182">
        <v>31</v>
      </c>
    </row>
    <row r="183" spans="1:35" x14ac:dyDescent="0.25">
      <c r="A183" t="s">
        <v>625</v>
      </c>
      <c r="B183" t="s">
        <v>74</v>
      </c>
      <c r="C183">
        <v>1.0380665823162403</v>
      </c>
      <c r="D183">
        <v>0.87577639751552794</v>
      </c>
      <c r="E183">
        <v>0.92261755449845573</v>
      </c>
      <c r="F183">
        <v>0.79853646385047206</v>
      </c>
      <c r="G183">
        <v>0.67824651473406461</v>
      </c>
      <c r="H183">
        <v>0.34517954467557105</v>
      </c>
      <c r="I183">
        <v>0.21072368777003997</v>
      </c>
      <c r="J183">
        <v>1.2055487145958288</v>
      </c>
      <c r="K183">
        <v>0.17372587514202462</v>
      </c>
      <c r="L183">
        <v>0.95199999999999985</v>
      </c>
      <c r="M183">
        <v>1.0699538946766438</v>
      </c>
      <c r="N183">
        <v>1.4067451850400601</v>
      </c>
      <c r="O183">
        <v>1.3070016034206307</v>
      </c>
      <c r="P183">
        <v>4.2154209256705299E-3</v>
      </c>
      <c r="Q183">
        <v>0.97377501725327809</v>
      </c>
      <c r="R183">
        <v>1.1573402558529329</v>
      </c>
      <c r="S183">
        <v>0.47595607657087158</v>
      </c>
      <c r="T183">
        <v>0.85053598774885142</v>
      </c>
      <c r="U183">
        <v>0.95105882352941185</v>
      </c>
      <c r="V183">
        <v>0.85526391119721656</v>
      </c>
      <c r="W183">
        <v>0.54404145077720201</v>
      </c>
      <c r="X183">
        <v>0.25544554455445545</v>
      </c>
      <c r="Y183">
        <v>1.0346807712619892</v>
      </c>
      <c r="Z183">
        <v>0.99309868875086271</v>
      </c>
      <c r="AA183">
        <v>6.8201929324210084E-2</v>
      </c>
      <c r="AB183">
        <v>0.97929411764705887</v>
      </c>
      <c r="AC183">
        <v>0.29015544041450775</v>
      </c>
      <c r="AD183">
        <v>0.17623762376237626</v>
      </c>
      <c r="AE183">
        <v>0.95670588235294129</v>
      </c>
      <c r="AF183">
        <v>1.4298236237306252</v>
      </c>
      <c r="AG183" s="2">
        <v>0.34546441238343301</v>
      </c>
      <c r="AH183">
        <f t="shared" si="5"/>
        <v>9</v>
      </c>
      <c r="AI183">
        <v>31</v>
      </c>
    </row>
    <row r="184" spans="1:35" x14ac:dyDescent="0.25">
      <c r="A184" t="s">
        <v>626</v>
      </c>
      <c r="B184" t="s">
        <v>74</v>
      </c>
      <c r="C184">
        <v>0.49530513942324772</v>
      </c>
      <c r="D184">
        <v>0.24203821656050956</v>
      </c>
      <c r="E184">
        <v>0.92436815991391397</v>
      </c>
      <c r="F184">
        <v>0.90157222182299401</v>
      </c>
      <c r="G184">
        <v>0.84900452954223538</v>
      </c>
      <c r="H184">
        <v>0.21620907031510395</v>
      </c>
      <c r="I184">
        <v>0.41604518755815795</v>
      </c>
      <c r="J184">
        <v>0.88768963023879854</v>
      </c>
      <c r="K184">
        <v>0.94070006510009596</v>
      </c>
      <c r="L184">
        <v>1.0732600732600732</v>
      </c>
      <c r="M184">
        <v>1.0705313713446578</v>
      </c>
      <c r="N184">
        <v>0.63958683891831669</v>
      </c>
      <c r="O184">
        <v>2.1175831708641581</v>
      </c>
      <c r="P184">
        <v>0.27015585169620576</v>
      </c>
      <c r="Q184">
        <v>0.49363057324840764</v>
      </c>
      <c r="R184">
        <v>0.59888586324622961</v>
      </c>
      <c r="S184">
        <v>0.29002078799671932</v>
      </c>
      <c r="T184">
        <v>1.5863453815261046</v>
      </c>
      <c r="U184">
        <v>1.1950549450549453</v>
      </c>
      <c r="V184">
        <v>0.86879182663724741</v>
      </c>
      <c r="W184">
        <v>0.47893333333333332</v>
      </c>
      <c r="X184">
        <v>1.6321112515802783</v>
      </c>
      <c r="Y184">
        <v>0.91059723084136146</v>
      </c>
      <c r="Z184">
        <v>0.73885350318471343</v>
      </c>
      <c r="AA184">
        <v>0.44879559327152635</v>
      </c>
      <c r="AB184">
        <v>1.2275641025641026</v>
      </c>
      <c r="AC184">
        <v>0.75680000000000003</v>
      </c>
      <c r="AD184">
        <v>1.0537294563843236</v>
      </c>
      <c r="AE184">
        <v>1.1002747252747251</v>
      </c>
      <c r="AF184">
        <v>1.6981812354779264</v>
      </c>
      <c r="AG184" s="2">
        <v>2.1036249187112201E-2</v>
      </c>
      <c r="AH184">
        <f t="shared" si="5"/>
        <v>9</v>
      </c>
      <c r="AI184">
        <v>31</v>
      </c>
    </row>
    <row r="185" spans="1:35" x14ac:dyDescent="0.25">
      <c r="A185" t="s">
        <v>172</v>
      </c>
      <c r="B185" t="s">
        <v>74</v>
      </c>
      <c r="C185">
        <v>0.77873622817517207</v>
      </c>
      <c r="D185">
        <v>0.2629695885509839</v>
      </c>
      <c r="E185">
        <v>0.89249848634964624</v>
      </c>
      <c r="F185">
        <v>1.2726886807243398</v>
      </c>
      <c r="G185">
        <v>0.59255054204947977</v>
      </c>
      <c r="H185">
        <v>0.24345351940618984</v>
      </c>
      <c r="I185">
        <v>1.4424763012089645</v>
      </c>
      <c r="J185">
        <v>1.5669106243840007</v>
      </c>
      <c r="K185">
        <v>0.16877928980744361</v>
      </c>
      <c r="L185">
        <v>0.71262562814070352</v>
      </c>
      <c r="M185">
        <v>1.7769388595675204</v>
      </c>
      <c r="N185">
        <v>0.51898163945391695</v>
      </c>
      <c r="O185">
        <v>1.4498465548408794</v>
      </c>
      <c r="P185">
        <v>5.977373278563558E-2</v>
      </c>
      <c r="Q185">
        <v>0.88014311270125234</v>
      </c>
      <c r="R185">
        <v>0.60253717262858664</v>
      </c>
      <c r="S185">
        <v>0.276229896139977</v>
      </c>
      <c r="T185">
        <v>1.1227661227661228</v>
      </c>
      <c r="U185">
        <v>0.54365577889447236</v>
      </c>
      <c r="V185">
        <v>0.41759396877916372</v>
      </c>
      <c r="W185">
        <v>0.44247787610619471</v>
      </c>
      <c r="X185">
        <v>2.7178571428571425</v>
      </c>
      <c r="Y185">
        <v>1.3968042865357946</v>
      </c>
      <c r="Z185">
        <v>0.54382826475849733</v>
      </c>
      <c r="AA185">
        <v>8.6270441517199814E-2</v>
      </c>
      <c r="AB185">
        <v>0.73618090452261309</v>
      </c>
      <c r="AC185">
        <v>0.20058997050147492</v>
      </c>
      <c r="AD185">
        <v>0.88214285714285712</v>
      </c>
      <c r="AE185">
        <v>0.75157035175879405</v>
      </c>
      <c r="AF185">
        <v>1.3836549375709419</v>
      </c>
      <c r="AG185" s="2">
        <v>7.7163396573469295E-2</v>
      </c>
      <c r="AH185">
        <f t="shared" si="5"/>
        <v>9</v>
      </c>
      <c r="AI185">
        <v>31</v>
      </c>
    </row>
    <row r="186" spans="1:35" x14ac:dyDescent="0.25">
      <c r="A186" t="s">
        <v>444</v>
      </c>
      <c r="B186" t="s">
        <v>74</v>
      </c>
      <c r="C186">
        <v>0.97344470277045214</v>
      </c>
      <c r="D186">
        <v>0.36906997121041435</v>
      </c>
      <c r="E186">
        <v>0.97287395499141016</v>
      </c>
      <c r="F186">
        <v>1.0020382274668518</v>
      </c>
      <c r="G186">
        <v>0.97594698301731242</v>
      </c>
      <c r="H186">
        <v>0.38392170563766886</v>
      </c>
      <c r="I186">
        <v>0.26487066656894304</v>
      </c>
      <c r="J186">
        <v>0.63910110837849199</v>
      </c>
      <c r="K186">
        <v>0.24748126807651757</v>
      </c>
      <c r="L186">
        <v>0.86706662456583528</v>
      </c>
      <c r="M186">
        <v>0.79902657690565748</v>
      </c>
      <c r="N186">
        <v>0.63477052514350252</v>
      </c>
      <c r="O186">
        <v>0.71319739969050511</v>
      </c>
      <c r="P186">
        <v>0.18409987809429268</v>
      </c>
      <c r="Q186">
        <v>0.28730128927275006</v>
      </c>
      <c r="R186">
        <v>0.69278317971094994</v>
      </c>
      <c r="S186">
        <v>0.46311101879283084</v>
      </c>
      <c r="T186">
        <v>1.2327682996960321</v>
      </c>
      <c r="U186">
        <v>0.85917271866119338</v>
      </c>
      <c r="V186">
        <v>0.87688157842982972</v>
      </c>
      <c r="W186">
        <v>0.83385183860778356</v>
      </c>
      <c r="X186">
        <v>0.51165326053099291</v>
      </c>
      <c r="Y186">
        <v>2.5328704944986917</v>
      </c>
      <c r="Z186">
        <v>0.34128176242333208</v>
      </c>
      <c r="AA186">
        <v>0.2486706977579935</v>
      </c>
      <c r="AB186">
        <v>0.83706978212819694</v>
      </c>
      <c r="AC186">
        <v>0.70146015853149768</v>
      </c>
      <c r="AD186">
        <v>0.69362551990765342</v>
      </c>
      <c r="AE186">
        <v>0.8828544363751184</v>
      </c>
      <c r="AF186">
        <v>1.0092796645296784</v>
      </c>
      <c r="AG186" s="2">
        <v>3.1319956599958399E-7</v>
      </c>
      <c r="AH186">
        <f t="shared" si="5"/>
        <v>9</v>
      </c>
      <c r="AI186">
        <v>31</v>
      </c>
    </row>
    <row r="187" spans="1:35" x14ac:dyDescent="0.25">
      <c r="A187" t="s">
        <v>627</v>
      </c>
      <c r="B187" t="s">
        <v>74</v>
      </c>
      <c r="C187">
        <v>3.0915266068441656</v>
      </c>
      <c r="D187">
        <v>5.6831012420022586E-2</v>
      </c>
      <c r="E187">
        <v>1.0505705654290183</v>
      </c>
      <c r="F187">
        <v>0.90042539589904391</v>
      </c>
      <c r="G187">
        <v>0.61110586489753382</v>
      </c>
      <c r="H187">
        <v>0.46520549683048257</v>
      </c>
      <c r="I187">
        <v>1.5345155107396702</v>
      </c>
      <c r="J187">
        <v>1.0856890568847122</v>
      </c>
      <c r="K187">
        <v>1.4299278327280518</v>
      </c>
      <c r="L187">
        <v>1.0233521657250471</v>
      </c>
      <c r="M187">
        <v>0.8069671008057685</v>
      </c>
      <c r="N187">
        <v>0.69825291076891494</v>
      </c>
      <c r="O187">
        <v>0.61892621157073968</v>
      </c>
      <c r="P187">
        <v>1.56225200984064E-2</v>
      </c>
      <c r="Q187">
        <v>0.14151298456906286</v>
      </c>
      <c r="R187">
        <v>0.53950852413595218</v>
      </c>
      <c r="S187">
        <v>0.75022696470997607</v>
      </c>
      <c r="T187">
        <v>0.3910818713450292</v>
      </c>
      <c r="U187">
        <v>0.89001883239171375</v>
      </c>
      <c r="V187">
        <v>0.78835185332030422</v>
      </c>
      <c r="W187">
        <v>0.61472868217054266</v>
      </c>
      <c r="X187">
        <v>0.58409785932721714</v>
      </c>
      <c r="Y187">
        <v>0.96829903851224075</v>
      </c>
      <c r="Z187">
        <v>0.43112532931878061</v>
      </c>
      <c r="AA187">
        <v>6.2243056124849892E-2</v>
      </c>
      <c r="AB187">
        <v>0.86478342749529191</v>
      </c>
      <c r="AC187">
        <v>9.5348837209302331E-2</v>
      </c>
      <c r="AD187">
        <v>0.23088685015290517</v>
      </c>
      <c r="AE187">
        <v>0.9483992467043314</v>
      </c>
      <c r="AF187">
        <v>1.0215650030807149</v>
      </c>
      <c r="AG187" s="2">
        <v>2.1036249187112201E-2</v>
      </c>
      <c r="AH187">
        <f t="shared" si="5"/>
        <v>9</v>
      </c>
      <c r="AI187">
        <v>31</v>
      </c>
    </row>
    <row r="188" spans="1:35" x14ac:dyDescent="0.25">
      <c r="A188" t="s">
        <v>628</v>
      </c>
      <c r="B188" t="s">
        <v>74</v>
      </c>
      <c r="C188">
        <v>0.7277614258477747</v>
      </c>
      <c r="D188">
        <v>0.3207920792079208</v>
      </c>
      <c r="E188">
        <v>1.0589079797545484</v>
      </c>
      <c r="F188">
        <v>1.041611411033647</v>
      </c>
      <c r="G188">
        <v>0.9601766389386529</v>
      </c>
      <c r="H188">
        <v>0.14873068749861526</v>
      </c>
      <c r="I188">
        <v>0.5758897945432766</v>
      </c>
      <c r="J188">
        <v>1.8722727284413032</v>
      </c>
      <c r="K188">
        <v>1.0681118532595335</v>
      </c>
      <c r="L188">
        <v>1.0032278889606197</v>
      </c>
      <c r="M188">
        <v>2.6190575924179411</v>
      </c>
      <c r="N188">
        <v>1.1913003857572717</v>
      </c>
      <c r="O188">
        <v>1.4294918998527246</v>
      </c>
      <c r="P188">
        <v>0.16270866220793792</v>
      </c>
      <c r="Q188">
        <v>0.23267326732673269</v>
      </c>
      <c r="R188">
        <v>0.98319241598101936</v>
      </c>
      <c r="S188">
        <v>0.10928083231536265</v>
      </c>
      <c r="T188">
        <v>1.6034482758620687</v>
      </c>
      <c r="U188">
        <v>1.0154938670109748</v>
      </c>
      <c r="V188">
        <v>0.91419337130552469</v>
      </c>
      <c r="W188">
        <v>0.93689320388349506</v>
      </c>
      <c r="X188">
        <v>1.6853932584269664</v>
      </c>
      <c r="Y188">
        <v>0.86655114257334964</v>
      </c>
      <c r="Z188">
        <v>0.26831683168316833</v>
      </c>
      <c r="AA188">
        <v>9.2952288793885299E-2</v>
      </c>
      <c r="AB188">
        <v>1.0148482892188508</v>
      </c>
      <c r="AC188">
        <v>0.49029126213592228</v>
      </c>
      <c r="AD188">
        <v>0.4157303370786517</v>
      </c>
      <c r="AE188">
        <v>0.98902517753389285</v>
      </c>
      <c r="AF188">
        <v>1.8512518409425622</v>
      </c>
      <c r="AG188" s="2">
        <v>0.18772897580467099</v>
      </c>
      <c r="AH188">
        <f t="shared" si="5"/>
        <v>9</v>
      </c>
      <c r="AI188">
        <v>31</v>
      </c>
    </row>
    <row r="189" spans="1:35" x14ac:dyDescent="0.25">
      <c r="A189" t="s">
        <v>629</v>
      </c>
      <c r="B189" t="s">
        <v>74</v>
      </c>
      <c r="C189">
        <v>0.88219367346885191</v>
      </c>
      <c r="D189">
        <v>0.7555898226676947</v>
      </c>
      <c r="E189">
        <v>1.0307783295220281</v>
      </c>
      <c r="F189">
        <v>0.94166221689038676</v>
      </c>
      <c r="G189">
        <v>1.120433987991132</v>
      </c>
      <c r="H189">
        <v>0.35280541824008932</v>
      </c>
      <c r="I189">
        <v>0.33288492147902565</v>
      </c>
      <c r="J189">
        <v>3.2191103006864519</v>
      </c>
      <c r="K189">
        <v>0.30974745659524838</v>
      </c>
      <c r="L189">
        <v>1.0356448476992872</v>
      </c>
      <c r="M189">
        <v>1.5741158404350761</v>
      </c>
      <c r="N189">
        <v>1.0994688573664513</v>
      </c>
      <c r="O189">
        <v>1.4883058470764621</v>
      </c>
      <c r="P189">
        <v>8.7423409950250009E-6</v>
      </c>
      <c r="Q189">
        <v>0.94525828835774872</v>
      </c>
      <c r="R189">
        <v>0.28121244692896258</v>
      </c>
      <c r="S189">
        <v>0.49545525043701305</v>
      </c>
      <c r="T189">
        <v>0.71102514506769832</v>
      </c>
      <c r="U189">
        <v>1.0401814646791965</v>
      </c>
      <c r="V189">
        <v>0.78720165932812691</v>
      </c>
      <c r="W189">
        <v>0.10550458715596329</v>
      </c>
      <c r="X189">
        <v>1.2462686567164178</v>
      </c>
      <c r="Y189">
        <v>0.77439112801948606</v>
      </c>
      <c r="Z189">
        <v>0.75636083269082499</v>
      </c>
      <c r="AA189">
        <v>9.0931309995681015E-3</v>
      </c>
      <c r="AB189">
        <v>1.0084251458198314</v>
      </c>
      <c r="AC189">
        <v>6.8807339449541288E-2</v>
      </c>
      <c r="AD189">
        <v>0.67910447761194026</v>
      </c>
      <c r="AE189">
        <v>1.0025923525599483</v>
      </c>
      <c r="AF189">
        <v>0.90772113943028498</v>
      </c>
      <c r="AG189" s="2">
        <v>1.2964704284469601E-4</v>
      </c>
      <c r="AH189">
        <f t="shared" si="5"/>
        <v>9</v>
      </c>
      <c r="AI189">
        <v>31</v>
      </c>
    </row>
    <row r="190" spans="1:35" x14ac:dyDescent="0.25">
      <c r="A190" t="s">
        <v>630</v>
      </c>
      <c r="B190" t="s">
        <v>74</v>
      </c>
      <c r="C190">
        <v>3.3280300495367925</v>
      </c>
      <c r="D190">
        <v>0.47474747474747475</v>
      </c>
      <c r="E190">
        <v>1.4132075519347911</v>
      </c>
      <c r="F190">
        <v>1.3063151737288021</v>
      </c>
      <c r="G190">
        <v>0.63573716328119168</v>
      </c>
      <c r="H190">
        <v>0.59805402411479536</v>
      </c>
      <c r="I190">
        <v>1.997060327198364E-3</v>
      </c>
      <c r="J190">
        <v>0.35288905105440682</v>
      </c>
      <c r="K190">
        <v>1.997060327198364E-3</v>
      </c>
      <c r="L190">
        <v>1.0495910020449897</v>
      </c>
      <c r="M190">
        <v>0.76718270014857681</v>
      </c>
      <c r="N190">
        <v>0.50272825567629642</v>
      </c>
      <c r="O190">
        <v>1.268703142446961</v>
      </c>
      <c r="P190">
        <v>6.2027256920382245E-3</v>
      </c>
      <c r="Q190">
        <v>0.62167125803489443</v>
      </c>
      <c r="R190">
        <v>0.64460160742364414</v>
      </c>
      <c r="S190">
        <v>0.30277214227928995</v>
      </c>
      <c r="T190">
        <v>0.88795180722891565</v>
      </c>
      <c r="U190">
        <v>1.0265848670756648</v>
      </c>
      <c r="V190">
        <v>0.43810386581188637</v>
      </c>
      <c r="W190">
        <v>1.7428571428571427</v>
      </c>
      <c r="X190">
        <v>2.7241379310344831</v>
      </c>
      <c r="Y190">
        <v>0.91387635162575087</v>
      </c>
      <c r="Z190">
        <v>0.23966942148760331</v>
      </c>
      <c r="AA190">
        <v>6.8112247907132273E-2</v>
      </c>
      <c r="AB190">
        <v>1.0357873210633946</v>
      </c>
      <c r="AC190">
        <v>0.68571428571428572</v>
      </c>
      <c r="AD190">
        <v>0.52873563218390807</v>
      </c>
      <c r="AE190">
        <v>0.99386503067484666</v>
      </c>
      <c r="AF190">
        <v>1.2827803477428616</v>
      </c>
      <c r="AG190" s="2">
        <v>2.1036249187112201E-2</v>
      </c>
      <c r="AH190">
        <f t="shared" si="5"/>
        <v>9</v>
      </c>
      <c r="AI190">
        <v>31</v>
      </c>
    </row>
    <row r="191" spans="1:35" x14ac:dyDescent="0.25">
      <c r="A191" t="s">
        <v>631</v>
      </c>
      <c r="B191" t="s">
        <v>74</v>
      </c>
      <c r="C191">
        <v>0.48710739061404795</v>
      </c>
      <c r="D191">
        <v>0.50951374207188171</v>
      </c>
      <c r="E191">
        <v>1.0287749003508493</v>
      </c>
      <c r="F191">
        <v>0.85757649155214866</v>
      </c>
      <c r="G191">
        <v>0.9882181435370303</v>
      </c>
      <c r="H191">
        <v>0.38554411860221693</v>
      </c>
      <c r="I191">
        <v>8.1537577444554188</v>
      </c>
      <c r="J191">
        <v>1.085588272683834</v>
      </c>
      <c r="K191">
        <v>11.544419502559037</v>
      </c>
      <c r="L191">
        <v>0.98599221789883262</v>
      </c>
      <c r="M191">
        <v>1.2184679804140031</v>
      </c>
      <c r="N191">
        <v>0.57943063128479078</v>
      </c>
      <c r="O191">
        <v>1.1622291516750618</v>
      </c>
      <c r="P191">
        <v>1.0267874486131442E-2</v>
      </c>
      <c r="Q191">
        <v>0.71458773784355178</v>
      </c>
      <c r="R191">
        <v>1.0613494284516214</v>
      </c>
      <c r="S191">
        <v>0.46304246344201583</v>
      </c>
      <c r="T191">
        <v>0.27800201816347125</v>
      </c>
      <c r="U191">
        <v>0.98443579766536926</v>
      </c>
      <c r="V191">
        <v>1.1113342462182065</v>
      </c>
      <c r="W191">
        <v>0.24146981627296585</v>
      </c>
      <c r="X191">
        <v>0.47727272727272724</v>
      </c>
      <c r="Y191">
        <v>1.3014954538174175</v>
      </c>
      <c r="Z191">
        <v>1.2769556025369979</v>
      </c>
      <c r="AA191">
        <v>3.6531883322520338E-2</v>
      </c>
      <c r="AB191">
        <v>1.0225680933852137</v>
      </c>
      <c r="AC191">
        <v>0.7296587926509186</v>
      </c>
      <c r="AD191">
        <v>0.29978354978354976</v>
      </c>
      <c r="AE191">
        <v>0.98832684824902706</v>
      </c>
      <c r="AF191">
        <v>0.66482769648996576</v>
      </c>
      <c r="AG191" s="2">
        <v>0.18772897580467099</v>
      </c>
      <c r="AH191">
        <f t="shared" si="5"/>
        <v>9</v>
      </c>
      <c r="AI191">
        <v>31</v>
      </c>
    </row>
    <row r="192" spans="1:35" x14ac:dyDescent="0.25">
      <c r="A192" t="s">
        <v>632</v>
      </c>
      <c r="B192" t="s">
        <v>74</v>
      </c>
      <c r="C192">
        <v>0.41007404977236478</v>
      </c>
      <c r="D192">
        <v>3.4734848484848486</v>
      </c>
      <c r="E192">
        <v>1.0102020047629428</v>
      </c>
      <c r="F192">
        <v>0.71872763163245845</v>
      </c>
      <c r="G192">
        <v>0.49621802813109861</v>
      </c>
      <c r="H192">
        <v>0.58896989955950585</v>
      </c>
      <c r="I192">
        <v>0.46949945520233977</v>
      </c>
      <c r="J192">
        <v>0.3175871468860274</v>
      </c>
      <c r="K192">
        <v>0.41202951465218962</v>
      </c>
      <c r="L192">
        <v>0.96706827309236942</v>
      </c>
      <c r="M192">
        <v>0.6815986616477242</v>
      </c>
      <c r="N192">
        <v>1.1961492489398937</v>
      </c>
      <c r="O192">
        <v>1.3640114249444619</v>
      </c>
      <c r="P192">
        <v>0.1600444422856914</v>
      </c>
      <c r="Q192">
        <v>1.4090909090909092</v>
      </c>
      <c r="R192">
        <v>1.6614201427105919</v>
      </c>
      <c r="S192">
        <v>0.53281579449005034</v>
      </c>
      <c r="T192">
        <v>0.52908067542213888</v>
      </c>
      <c r="U192">
        <v>0.94216867469879528</v>
      </c>
      <c r="V192">
        <v>0.2043855127851697</v>
      </c>
      <c r="W192">
        <v>0.99504950495049516</v>
      </c>
      <c r="X192">
        <v>2.523076923076923</v>
      </c>
      <c r="Y192">
        <v>1.2931462301886607</v>
      </c>
      <c r="Z192">
        <v>0.7765151515151516</v>
      </c>
      <c r="AA192">
        <v>0.40118099066547308</v>
      </c>
      <c r="AB192">
        <v>1.0329317269076306</v>
      </c>
      <c r="AC192">
        <v>0.91089108910891081</v>
      </c>
      <c r="AD192">
        <v>1.2692307692307692</v>
      </c>
      <c r="AE192">
        <v>0.94056224899598395</v>
      </c>
      <c r="AF192">
        <v>0.33859380860332938</v>
      </c>
      <c r="AG192" s="2">
        <v>1.2964704284469601E-4</v>
      </c>
      <c r="AH192">
        <f t="shared" si="5"/>
        <v>9</v>
      </c>
      <c r="AI192">
        <v>31</v>
      </c>
    </row>
    <row r="193" spans="1:35" x14ac:dyDescent="0.25">
      <c r="A193" t="s">
        <v>633</v>
      </c>
      <c r="B193" t="s">
        <v>74</v>
      </c>
      <c r="C193">
        <v>1.6390182233507904</v>
      </c>
      <c r="D193">
        <v>0.20958083832335328</v>
      </c>
      <c r="E193">
        <v>1.0006684088582405</v>
      </c>
      <c r="F193">
        <v>1.1419922321011775</v>
      </c>
      <c r="G193">
        <v>0.69181308671929187</v>
      </c>
      <c r="H193">
        <v>0.20145012282128105</v>
      </c>
      <c r="I193">
        <v>0.85741025102235435</v>
      </c>
      <c r="J193">
        <v>0.76210776640384126</v>
      </c>
      <c r="K193">
        <v>0.18813293031826336</v>
      </c>
      <c r="L193">
        <v>0.68202020202020219</v>
      </c>
      <c r="M193">
        <v>1.186866020488142</v>
      </c>
      <c r="N193">
        <v>0.62153955125714677</v>
      </c>
      <c r="O193">
        <v>1.0584124990186072</v>
      </c>
      <c r="P193">
        <v>1.9737463421346885E-2</v>
      </c>
      <c r="Q193">
        <v>0.38922155688622756</v>
      </c>
      <c r="R193">
        <v>0.63288319748255173</v>
      </c>
      <c r="S193">
        <v>0.13346295275626865</v>
      </c>
      <c r="T193">
        <v>0.92382103990326492</v>
      </c>
      <c r="U193">
        <v>0.72323232323232312</v>
      </c>
      <c r="V193">
        <v>1.1718987384796908</v>
      </c>
      <c r="W193">
        <v>0.65027322404371579</v>
      </c>
      <c r="X193">
        <v>2.9570552147239266</v>
      </c>
      <c r="Y193">
        <v>0.64116917603404378</v>
      </c>
      <c r="Z193">
        <v>0.45708582834331335</v>
      </c>
      <c r="AA193">
        <v>2.4029569307238124E-2</v>
      </c>
      <c r="AB193">
        <v>0.75717171717171716</v>
      </c>
      <c r="AC193">
        <v>0.36612021857923499</v>
      </c>
      <c r="AD193">
        <v>2.1165644171779139</v>
      </c>
      <c r="AE193">
        <v>0.74949494949494955</v>
      </c>
      <c r="AF193">
        <v>1.1211431263248801</v>
      </c>
      <c r="AG193" s="2">
        <v>2.1036249187112201E-2</v>
      </c>
      <c r="AH193">
        <f t="shared" si="5"/>
        <v>9</v>
      </c>
      <c r="AI193">
        <v>31</v>
      </c>
    </row>
    <row r="194" spans="1:35" x14ac:dyDescent="0.25">
      <c r="A194" t="s">
        <v>634</v>
      </c>
      <c r="B194" t="s">
        <v>74</v>
      </c>
      <c r="C194">
        <v>1.215787049993845</v>
      </c>
      <c r="D194">
        <v>0.16538461538461538</v>
      </c>
      <c r="E194">
        <v>1.3975040099918727</v>
      </c>
      <c r="F194">
        <v>0.91520312139464632</v>
      </c>
      <c r="G194">
        <v>1.0405268408239936</v>
      </c>
      <c r="H194">
        <v>0.28910269727466914</v>
      </c>
      <c r="I194">
        <v>0.69890457872286493</v>
      </c>
      <c r="J194">
        <v>2.1831225521319197</v>
      </c>
      <c r="K194">
        <v>0.64981603396156795</v>
      </c>
      <c r="L194">
        <v>0.98413897280966778</v>
      </c>
      <c r="M194">
        <v>1.6665785208255117</v>
      </c>
      <c r="N194">
        <v>2.4936892239169421</v>
      </c>
      <c r="O194">
        <v>0.74556166724505113</v>
      </c>
      <c r="P194">
        <v>6.7421743627522734E-2</v>
      </c>
      <c r="Q194">
        <v>0.11923076923076924</v>
      </c>
      <c r="R194">
        <v>0.51358881926042377</v>
      </c>
      <c r="S194">
        <v>0.49108510226803975</v>
      </c>
      <c r="T194">
        <v>0.86365272194231357</v>
      </c>
      <c r="U194">
        <v>0.98716012084592142</v>
      </c>
      <c r="V194">
        <v>1.290149299938721</v>
      </c>
      <c r="W194">
        <v>1.3152173913043477</v>
      </c>
      <c r="X194">
        <v>0.36538461538461536</v>
      </c>
      <c r="Y194">
        <v>1.4142135401210449</v>
      </c>
      <c r="Z194">
        <v>0.75769230769230766</v>
      </c>
      <c r="AA194">
        <v>1.488892746785929E-3</v>
      </c>
      <c r="AB194">
        <v>0.9690332326283988</v>
      </c>
      <c r="AC194">
        <v>0.31159420289855072</v>
      </c>
      <c r="AD194">
        <v>0.89807692307692311</v>
      </c>
      <c r="AE194">
        <v>0.95166163141993965</v>
      </c>
      <c r="AF194">
        <v>0.39623474475919368</v>
      </c>
      <c r="AG194" s="2">
        <v>0.34546441238343301</v>
      </c>
      <c r="AH194">
        <f t="shared" si="5"/>
        <v>9</v>
      </c>
      <c r="AI194">
        <v>31</v>
      </c>
    </row>
    <row r="195" spans="1:35" x14ac:dyDescent="0.25">
      <c r="A195" t="s">
        <v>635</v>
      </c>
      <c r="B195" t="s">
        <v>74</v>
      </c>
      <c r="C195">
        <v>1.2540655487249504</v>
      </c>
      <c r="D195">
        <v>0.57360406091370564</v>
      </c>
      <c r="E195">
        <v>0.92733255332335907</v>
      </c>
      <c r="F195">
        <v>0.7862745656835648</v>
      </c>
      <c r="G195">
        <v>0.89263673779047037</v>
      </c>
      <c r="H195">
        <v>7.6121078422403524E-2</v>
      </c>
      <c r="I195">
        <v>0.387552291460033</v>
      </c>
      <c r="J195">
        <v>0.83288625869138011</v>
      </c>
      <c r="K195">
        <v>0.34565128069883755</v>
      </c>
      <c r="L195">
        <v>0.70386266094420591</v>
      </c>
      <c r="M195">
        <v>0.9512569445874417</v>
      </c>
      <c r="N195">
        <v>0.62539067453289987</v>
      </c>
      <c r="O195">
        <v>1.375080613955888</v>
      </c>
      <c r="P195">
        <v>3.723367120136066E-2</v>
      </c>
      <c r="Q195">
        <v>0.61928934010152281</v>
      </c>
      <c r="R195">
        <v>0.83652650010476237</v>
      </c>
      <c r="S195">
        <v>0.27671106054219763</v>
      </c>
      <c r="T195">
        <v>1.218015665796345</v>
      </c>
      <c r="U195">
        <v>0.59620886981401988</v>
      </c>
      <c r="V195">
        <v>1.0444984106986814</v>
      </c>
      <c r="W195">
        <v>0.3550295857988166</v>
      </c>
      <c r="X195">
        <v>0.42407199100112486</v>
      </c>
      <c r="Y195">
        <v>2.906806045290923</v>
      </c>
      <c r="Z195">
        <v>0.53807106598984766</v>
      </c>
      <c r="AA195">
        <v>0.13587981602725202</v>
      </c>
      <c r="AB195">
        <v>0.63698140200286124</v>
      </c>
      <c r="AC195">
        <v>4.6153846153846159</v>
      </c>
      <c r="AD195">
        <v>0.36557930258717658</v>
      </c>
      <c r="AE195">
        <v>0.72246065808297566</v>
      </c>
      <c r="AF195">
        <v>16.736747065652004</v>
      </c>
      <c r="AG195" s="2">
        <v>2.98929057540842E-3</v>
      </c>
      <c r="AH195">
        <f t="shared" si="5"/>
        <v>9</v>
      </c>
      <c r="AI195">
        <v>31</v>
      </c>
    </row>
    <row r="196" spans="1:35" x14ac:dyDescent="0.25">
      <c r="A196" t="s">
        <v>195</v>
      </c>
      <c r="B196" t="s">
        <v>74</v>
      </c>
      <c r="C196">
        <v>1.7490428363651218</v>
      </c>
      <c r="D196">
        <v>0.34573304157549234</v>
      </c>
      <c r="E196">
        <v>0.96089420018761007</v>
      </c>
      <c r="F196">
        <v>1.0559157216666826</v>
      </c>
      <c r="G196">
        <v>0.48321017142536515</v>
      </c>
      <c r="H196">
        <v>0.1296292539558018</v>
      </c>
      <c r="I196">
        <v>6.7373109313248776</v>
      </c>
      <c r="J196">
        <v>0.14246753533524836</v>
      </c>
      <c r="K196">
        <v>1.4920751515653128</v>
      </c>
      <c r="L196">
        <v>1.0968921389396711</v>
      </c>
      <c r="M196">
        <v>0.87452358295508947</v>
      </c>
      <c r="N196">
        <v>1.7580682891957542</v>
      </c>
      <c r="O196">
        <v>1.0539722742096358</v>
      </c>
      <c r="P196">
        <v>3.4072827956442252E-3</v>
      </c>
      <c r="Q196">
        <v>0.69146608315098468</v>
      </c>
      <c r="R196">
        <v>0.37179278865516979</v>
      </c>
      <c r="S196">
        <v>0.34172131537363776</v>
      </c>
      <c r="T196">
        <v>1.9033018867924529</v>
      </c>
      <c r="U196">
        <v>1.104814137720902</v>
      </c>
      <c r="V196">
        <v>0.38783599211290531</v>
      </c>
      <c r="W196">
        <v>1.7397590361445783</v>
      </c>
      <c r="X196">
        <v>15.375</v>
      </c>
      <c r="Y196">
        <v>0.83403252300011677</v>
      </c>
      <c r="Z196">
        <v>0.81181619256017501</v>
      </c>
      <c r="AA196">
        <v>2.2116031955730801E-2</v>
      </c>
      <c r="AB196">
        <v>1.117611212675198</v>
      </c>
      <c r="AC196">
        <v>1.2433734939759036</v>
      </c>
      <c r="AD196">
        <v>3.6124999999999998</v>
      </c>
      <c r="AE196">
        <v>1.0743449116392443</v>
      </c>
      <c r="AF196">
        <v>0.62377424885970134</v>
      </c>
      <c r="AG196" s="2">
        <v>0.18772897580467099</v>
      </c>
      <c r="AH196">
        <f t="shared" si="5"/>
        <v>9</v>
      </c>
      <c r="AI196">
        <v>31</v>
      </c>
    </row>
    <row r="197" spans="1:35" x14ac:dyDescent="0.25">
      <c r="A197" t="s">
        <v>636</v>
      </c>
      <c r="B197">
        <v>1.2097270868103713</v>
      </c>
      <c r="C197">
        <v>1.0636703763130733</v>
      </c>
      <c r="D197">
        <v>0.1391812865497076</v>
      </c>
      <c r="E197">
        <v>0.98623832786123067</v>
      </c>
      <c r="F197">
        <v>1.030649062717466</v>
      </c>
      <c r="G197">
        <v>1.5458824569365381</v>
      </c>
      <c r="H197">
        <v>0.16416956856219933</v>
      </c>
      <c r="I197">
        <v>4.2940825560372131</v>
      </c>
      <c r="J197">
        <v>1.387373701780926</v>
      </c>
      <c r="K197">
        <v>4.1008470972616955</v>
      </c>
      <c r="L197">
        <v>1.178272980501393</v>
      </c>
      <c r="M197">
        <v>1.5354301526562837</v>
      </c>
      <c r="N197" t="s">
        <v>51</v>
      </c>
      <c r="O197">
        <v>1.1313163074460353</v>
      </c>
      <c r="P197">
        <v>9.8663150036142743E-3</v>
      </c>
      <c r="Q197">
        <v>0.21403508771929824</v>
      </c>
      <c r="R197">
        <v>1.7038562306848635</v>
      </c>
      <c r="S197">
        <v>0.46578149139246799</v>
      </c>
      <c r="T197">
        <v>0.23917322834645668</v>
      </c>
      <c r="U197">
        <v>1.0536211699164346</v>
      </c>
      <c r="V197">
        <v>1.1132890012895698</v>
      </c>
      <c r="W197">
        <v>6.5629629629629624</v>
      </c>
      <c r="X197">
        <v>0.22187171398527869</v>
      </c>
      <c r="Y197">
        <v>1.1105798441123427</v>
      </c>
      <c r="Z197">
        <v>0.12865497076023391</v>
      </c>
      <c r="AA197">
        <v>6.6981411603674934E-2</v>
      </c>
      <c r="AB197">
        <v>0.99373259052924801</v>
      </c>
      <c r="AC197">
        <v>1.8592592592592594</v>
      </c>
      <c r="AD197">
        <v>1.0441640378548895</v>
      </c>
      <c r="AE197">
        <v>0.99164345403899723</v>
      </c>
      <c r="AF197">
        <v>1.4526037030079797</v>
      </c>
      <c r="AG197" s="2">
        <v>2.1036249187112201E-2</v>
      </c>
      <c r="AH197">
        <f t="shared" si="5"/>
        <v>9</v>
      </c>
      <c r="AI197">
        <v>31</v>
      </c>
    </row>
    <row r="198" spans="1:35" x14ac:dyDescent="0.25">
      <c r="A198" t="s">
        <v>637</v>
      </c>
      <c r="B198" t="s">
        <v>74</v>
      </c>
      <c r="C198">
        <v>1.5255592697752205</v>
      </c>
      <c r="D198">
        <v>0.3213213213213213</v>
      </c>
      <c r="E198">
        <v>0.89055068420105343</v>
      </c>
      <c r="F198">
        <v>1.0961685341976026</v>
      </c>
      <c r="G198">
        <v>0.43098481777157499</v>
      </c>
      <c r="H198">
        <v>0.3464861301057941</v>
      </c>
      <c r="I198">
        <v>0.45349000787794008</v>
      </c>
      <c r="J198">
        <v>0.73423260530868684</v>
      </c>
      <c r="K198">
        <v>0.6414994614061319</v>
      </c>
      <c r="L198">
        <v>0.96412803532008828</v>
      </c>
      <c r="M198">
        <v>0.50636391064473152</v>
      </c>
      <c r="N198">
        <v>0.99547337976197947</v>
      </c>
      <c r="O198">
        <v>1.002817683096036</v>
      </c>
      <c r="P198">
        <v>0.10414344607949379</v>
      </c>
      <c r="Q198">
        <v>0.87287287287287285</v>
      </c>
      <c r="R198">
        <v>0.60992325544830628</v>
      </c>
      <c r="S198">
        <v>0.23787479910049489</v>
      </c>
      <c r="T198">
        <v>3.6638618246235612</v>
      </c>
      <c r="U198">
        <v>0.93211920529801318</v>
      </c>
      <c r="V198">
        <v>0.5169668422667586</v>
      </c>
      <c r="W198">
        <v>1.191381495564005</v>
      </c>
      <c r="X198">
        <v>4.7241379310344831</v>
      </c>
      <c r="Y198">
        <v>0.40906793353486692</v>
      </c>
      <c r="Z198">
        <v>1.065065065065065</v>
      </c>
      <c r="AA198">
        <v>2.4598513012835159E-2</v>
      </c>
      <c r="AB198">
        <v>0.99944812362030899</v>
      </c>
      <c r="AC198">
        <v>0.49049429657794674</v>
      </c>
      <c r="AD198">
        <v>3.7528735632183912</v>
      </c>
      <c r="AE198">
        <v>0.97295805739514341</v>
      </c>
      <c r="AF198">
        <v>3.0153264883557114</v>
      </c>
      <c r="AG198" s="2">
        <v>0.18772897580467099</v>
      </c>
      <c r="AH198">
        <f t="shared" si="5"/>
        <v>9</v>
      </c>
      <c r="AI198">
        <v>31</v>
      </c>
    </row>
    <row r="199" spans="1:35" x14ac:dyDescent="0.25">
      <c r="A199" t="s">
        <v>501</v>
      </c>
      <c r="B199" t="s">
        <v>74</v>
      </c>
      <c r="C199">
        <v>1.614294742804343</v>
      </c>
      <c r="D199">
        <v>0.7098445595854922</v>
      </c>
      <c r="E199">
        <v>0.97701819129663081</v>
      </c>
      <c r="F199">
        <v>0.896304288756957</v>
      </c>
      <c r="G199">
        <v>0.39390938619839033</v>
      </c>
      <c r="H199">
        <v>0.37518978774865452</v>
      </c>
      <c r="I199">
        <v>0.1806641965143406</v>
      </c>
      <c r="J199">
        <v>0.43510099136818303</v>
      </c>
      <c r="K199">
        <v>0.2485342594944655</v>
      </c>
      <c r="L199">
        <v>0.79268292682926811</v>
      </c>
      <c r="M199">
        <v>1.0076947747191718</v>
      </c>
      <c r="N199">
        <v>0.82331338643505814</v>
      </c>
      <c r="O199">
        <v>1.4000923467620918</v>
      </c>
      <c r="P199">
        <v>0.74116571128515396</v>
      </c>
      <c r="Q199">
        <v>0.34715025906735753</v>
      </c>
      <c r="R199">
        <v>1.4267467760228856</v>
      </c>
      <c r="S199">
        <v>0.51114385842762466</v>
      </c>
      <c r="T199">
        <v>0.62277951933124331</v>
      </c>
      <c r="U199">
        <v>0.75988225399495379</v>
      </c>
      <c r="V199">
        <v>0.31083766803458263</v>
      </c>
      <c r="W199">
        <v>3.2600000000000002</v>
      </c>
      <c r="X199">
        <v>3.5808823529411766</v>
      </c>
      <c r="Y199">
        <v>0.42004469217933843</v>
      </c>
      <c r="Z199">
        <v>2.854922279792746</v>
      </c>
      <c r="AA199">
        <v>0.67368183244500035</v>
      </c>
      <c r="AB199">
        <v>0.8431455004205215</v>
      </c>
      <c r="AC199">
        <v>2.96</v>
      </c>
      <c r="AD199">
        <v>0.26470588235294118</v>
      </c>
      <c r="AE199">
        <v>0.85786375105130364</v>
      </c>
      <c r="AF199">
        <v>1.3025510793027819</v>
      </c>
      <c r="AG199" s="2">
        <v>2.1036249187112201E-2</v>
      </c>
      <c r="AH199">
        <f t="shared" si="5"/>
        <v>9</v>
      </c>
      <c r="AI199">
        <v>31</v>
      </c>
    </row>
    <row r="200" spans="1:35" x14ac:dyDescent="0.25">
      <c r="A200" t="s">
        <v>638</v>
      </c>
      <c r="B200" t="s">
        <v>74</v>
      </c>
      <c r="C200">
        <v>1.3793849453347986</v>
      </c>
      <c r="D200">
        <v>1.0515959772627896</v>
      </c>
      <c r="E200">
        <v>0.99439999784211475</v>
      </c>
      <c r="F200">
        <v>1.0127258581140752</v>
      </c>
      <c r="G200">
        <v>0.31770774676769398</v>
      </c>
      <c r="H200">
        <v>0.61915911685209557</v>
      </c>
      <c r="I200">
        <v>2.3156510686115874</v>
      </c>
      <c r="J200">
        <v>0.40465934790632091</v>
      </c>
      <c r="K200">
        <v>2.0275634550495392</v>
      </c>
      <c r="L200">
        <v>0.96391912908242616</v>
      </c>
      <c r="M200">
        <v>0.36205616684287895</v>
      </c>
      <c r="N200">
        <v>0.95184889015520124</v>
      </c>
      <c r="O200">
        <v>1.2699028584189371</v>
      </c>
      <c r="P200">
        <v>0.13438805360321662</v>
      </c>
      <c r="Q200">
        <v>0.93834717971141235</v>
      </c>
      <c r="R200">
        <v>1.5629244195409717</v>
      </c>
      <c r="S200">
        <v>0.39158179297028212</v>
      </c>
      <c r="T200">
        <v>1.1990485252140819</v>
      </c>
      <c r="U200">
        <v>0.95085536547433902</v>
      </c>
      <c r="V200">
        <v>0.41716476665479862</v>
      </c>
      <c r="W200">
        <v>0.26356589147286819</v>
      </c>
      <c r="X200">
        <v>7.1789473684210527</v>
      </c>
      <c r="Y200">
        <v>0.37098895535986975</v>
      </c>
      <c r="Z200">
        <v>1.2002623524267599</v>
      </c>
      <c r="AA200">
        <v>1.8640103945482756E-2</v>
      </c>
      <c r="AB200">
        <v>0.98164852255054447</v>
      </c>
      <c r="AC200">
        <v>1.2635658914728682</v>
      </c>
      <c r="AD200">
        <v>6.3368421052631581</v>
      </c>
      <c r="AE200">
        <v>0.97636080870917574</v>
      </c>
      <c r="AF200">
        <v>1.7287851719517644</v>
      </c>
      <c r="AG200" s="2">
        <v>3.1319956599958399E-7</v>
      </c>
      <c r="AH200">
        <f t="shared" si="5"/>
        <v>9</v>
      </c>
      <c r="AI200">
        <v>31</v>
      </c>
    </row>
    <row r="201" spans="1:35" x14ac:dyDescent="0.25">
      <c r="A201" t="s">
        <v>639</v>
      </c>
      <c r="B201" t="s">
        <v>74</v>
      </c>
      <c r="C201">
        <v>0.73222427133119228</v>
      </c>
      <c r="D201">
        <v>0.31818181818181823</v>
      </c>
      <c r="E201">
        <v>0.94481987854688587</v>
      </c>
      <c r="F201">
        <v>0.80408523106960039</v>
      </c>
      <c r="G201">
        <v>0.33167806526718091</v>
      </c>
      <c r="H201">
        <v>0.57905485078034413</v>
      </c>
      <c r="I201">
        <v>0.2775827196858125</v>
      </c>
      <c r="J201">
        <v>0.89933820404880038</v>
      </c>
      <c r="K201">
        <v>0.2828599247259041</v>
      </c>
      <c r="L201">
        <v>0.80107526881720437</v>
      </c>
      <c r="M201">
        <v>0.81196990653289547</v>
      </c>
      <c r="N201">
        <v>2.4768428710237314</v>
      </c>
      <c r="O201">
        <v>1.3777874598962252</v>
      </c>
      <c r="P201">
        <v>0.10700365208297212</v>
      </c>
      <c r="Q201">
        <v>2.3484848484848486</v>
      </c>
      <c r="R201">
        <v>1.430504518018261</v>
      </c>
      <c r="S201">
        <v>0.65723894760451151</v>
      </c>
      <c r="T201">
        <v>0.49721115537848604</v>
      </c>
      <c r="U201">
        <v>0.83751493428912793</v>
      </c>
      <c r="V201">
        <v>0.47298463497121301</v>
      </c>
      <c r="W201">
        <v>1.2604651162790699</v>
      </c>
      <c r="X201">
        <v>2.5378787878787881</v>
      </c>
      <c r="Y201">
        <v>1.1652189957564585</v>
      </c>
      <c r="Z201">
        <v>2.2878787878787881</v>
      </c>
      <c r="AA201">
        <v>1.3180360343147562E-3</v>
      </c>
      <c r="AB201">
        <v>0.84050179211469556</v>
      </c>
      <c r="AC201">
        <v>0.2558139534883721</v>
      </c>
      <c r="AD201">
        <v>1.6893939393939394</v>
      </c>
      <c r="AE201">
        <v>0.81899641577060944</v>
      </c>
      <c r="AF201">
        <v>1.0080801679407454</v>
      </c>
      <c r="AG201" s="2">
        <v>2.98929057540842E-3</v>
      </c>
      <c r="AH201">
        <f t="shared" si="5"/>
        <v>9</v>
      </c>
      <c r="AI201">
        <v>31</v>
      </c>
    </row>
    <row r="202" spans="1:35" x14ac:dyDescent="0.25">
      <c r="A202" t="s">
        <v>640</v>
      </c>
      <c r="B202" t="s">
        <v>74</v>
      </c>
      <c r="C202">
        <v>1.080278772839256</v>
      </c>
      <c r="D202">
        <v>0.40693641618497112</v>
      </c>
      <c r="E202">
        <v>0.9983248775940281</v>
      </c>
      <c r="F202">
        <v>0.88783662780806072</v>
      </c>
      <c r="G202">
        <v>0.24187202790609794</v>
      </c>
      <c r="H202">
        <v>0.91688650556764495</v>
      </c>
      <c r="I202">
        <v>4422.5961841716489</v>
      </c>
      <c r="J202">
        <v>0.78113778769770137</v>
      </c>
      <c r="K202">
        <v>4445.1296232973345</v>
      </c>
      <c r="L202">
        <v>1.0385502471169687</v>
      </c>
      <c r="M202">
        <v>0.25670796055903644</v>
      </c>
      <c r="N202">
        <v>0.78434166646907821</v>
      </c>
      <c r="O202">
        <v>0.62602763316509702</v>
      </c>
      <c r="P202">
        <v>0.23443138311023559</v>
      </c>
      <c r="Q202">
        <v>0.87052023121387279</v>
      </c>
      <c r="R202">
        <v>3.6613066259444786</v>
      </c>
      <c r="S202">
        <v>1.1875620601778858</v>
      </c>
      <c r="T202">
        <v>1.9035062017775171</v>
      </c>
      <c r="U202">
        <v>0.99703459637561764</v>
      </c>
      <c r="V202">
        <v>0.39383085234456872</v>
      </c>
      <c r="W202">
        <v>0.20422535211267606</v>
      </c>
      <c r="X202">
        <v>2.3739130434782609</v>
      </c>
      <c r="Y202">
        <v>0.49664829860412446</v>
      </c>
      <c r="Z202">
        <v>0.6</v>
      </c>
      <c r="AA202">
        <v>0.21821456915154294</v>
      </c>
      <c r="AB202">
        <v>0.97561779242174618</v>
      </c>
      <c r="AC202">
        <v>0.36619718309859156</v>
      </c>
      <c r="AD202">
        <v>0.54782608695652169</v>
      </c>
      <c r="AE202">
        <v>0.98714991762767701</v>
      </c>
      <c r="AF202">
        <v>0.71985852243373205</v>
      </c>
      <c r="AG202" s="2">
        <v>2.98929057540842E-3</v>
      </c>
      <c r="AH202">
        <f t="shared" si="5"/>
        <v>9</v>
      </c>
      <c r="AI202">
        <v>31</v>
      </c>
    </row>
    <row r="203" spans="1:35" x14ac:dyDescent="0.25">
      <c r="A203" t="s">
        <v>641</v>
      </c>
      <c r="B203" t="s">
        <v>74</v>
      </c>
      <c r="C203">
        <v>0.2652597968460807</v>
      </c>
      <c r="D203">
        <v>5.3952321204516936E-2</v>
      </c>
      <c r="E203">
        <v>1.0388249483433358</v>
      </c>
      <c r="F203">
        <v>1.2683724071989533</v>
      </c>
      <c r="G203">
        <v>2.2537997146420556</v>
      </c>
      <c r="H203">
        <v>0.5269739396384252</v>
      </c>
      <c r="I203">
        <v>0.22005565115836695</v>
      </c>
      <c r="J203">
        <v>2.9496803186182134</v>
      </c>
      <c r="K203">
        <v>0.23101424014934685</v>
      </c>
      <c r="L203">
        <v>1.0403005464480874</v>
      </c>
      <c r="M203">
        <v>5.4700152419137478</v>
      </c>
      <c r="N203">
        <v>2.0851649707841289</v>
      </c>
      <c r="O203">
        <v>1.2402282266526758</v>
      </c>
      <c r="P203">
        <v>3.7448218551838081E-2</v>
      </c>
      <c r="Q203">
        <v>0.1191969887076537</v>
      </c>
      <c r="R203">
        <v>0.81303360375190148</v>
      </c>
      <c r="S203">
        <v>0.52379232051320401</v>
      </c>
      <c r="T203">
        <v>0.5824915824915825</v>
      </c>
      <c r="U203">
        <v>0.9952185792349727</v>
      </c>
      <c r="V203">
        <v>1.0093187946351765</v>
      </c>
      <c r="W203">
        <v>1.0786240786240786</v>
      </c>
      <c r="X203">
        <v>7.1772575250836121</v>
      </c>
      <c r="Y203">
        <v>1.0505041628465888</v>
      </c>
      <c r="Z203">
        <v>0.15809284818067754</v>
      </c>
      <c r="AA203">
        <v>0.17303246352032409</v>
      </c>
      <c r="AB203">
        <v>1.019808743169399</v>
      </c>
      <c r="AC203">
        <v>0.16584766584766583</v>
      </c>
      <c r="AD203">
        <v>4</v>
      </c>
      <c r="AE203">
        <v>1.0239071038251366</v>
      </c>
      <c r="AF203">
        <v>1.5502360965372508</v>
      </c>
      <c r="AG203" s="2">
        <v>2.98929057540842E-3</v>
      </c>
      <c r="AH203">
        <f t="shared" si="5"/>
        <v>9</v>
      </c>
      <c r="AI203">
        <v>31</v>
      </c>
    </row>
    <row r="204" spans="1:35" x14ac:dyDescent="0.25">
      <c r="A204" t="s">
        <v>642</v>
      </c>
      <c r="B204" t="s">
        <v>74</v>
      </c>
      <c r="C204">
        <v>0.34662787119332911</v>
      </c>
      <c r="D204">
        <v>0.18</v>
      </c>
      <c r="E204">
        <v>1.0190846866556618</v>
      </c>
      <c r="F204">
        <v>1.1819281262240691</v>
      </c>
      <c r="G204">
        <v>1.3010793616184502</v>
      </c>
      <c r="H204">
        <v>0.56517134412347658</v>
      </c>
      <c r="I204">
        <v>0.16770976009524544</v>
      </c>
      <c r="J204">
        <v>2.1638536685857632</v>
      </c>
      <c r="K204">
        <v>0.23830543445615709</v>
      </c>
      <c r="L204">
        <v>1.5344</v>
      </c>
      <c r="M204">
        <v>4.2982186569801692</v>
      </c>
      <c r="N204">
        <v>1.0682022147054959</v>
      </c>
      <c r="O204">
        <v>4.8902976846747519</v>
      </c>
      <c r="P204">
        <v>8.4632538557391834E-2</v>
      </c>
      <c r="Q204">
        <v>0.73111111111111104</v>
      </c>
      <c r="R204">
        <v>4.3105275892884185</v>
      </c>
      <c r="S204">
        <v>0.90489678558446862</v>
      </c>
      <c r="T204">
        <v>0.64194915254237284</v>
      </c>
      <c r="U204">
        <v>1.5103999999999997</v>
      </c>
      <c r="V204">
        <v>1.3199513083933654</v>
      </c>
      <c r="W204">
        <v>1.4344569288389513</v>
      </c>
      <c r="X204">
        <v>12.782608695652174</v>
      </c>
      <c r="Y204">
        <v>6.8227582181181203</v>
      </c>
      <c r="Z204">
        <v>0.28666666666666668</v>
      </c>
      <c r="AA204">
        <v>5.152769203430016E-2</v>
      </c>
      <c r="AB204">
        <v>1.3295999999999999</v>
      </c>
      <c r="AC204">
        <v>0.19475655430711611</v>
      </c>
      <c r="AD204">
        <v>0.36231884057971014</v>
      </c>
      <c r="AE204">
        <v>1.1935999999999998</v>
      </c>
      <c r="AF204">
        <v>3.5154355016538035</v>
      </c>
      <c r="AG204" s="2">
        <v>7.7163396573469295E-2</v>
      </c>
      <c r="AH204">
        <f t="shared" si="5"/>
        <v>9</v>
      </c>
      <c r="AI204">
        <v>31</v>
      </c>
    </row>
    <row r="205" spans="1:35" x14ac:dyDescent="0.25">
      <c r="A205" t="s">
        <v>643</v>
      </c>
      <c r="B205" t="s">
        <v>74</v>
      </c>
      <c r="C205">
        <v>0.5170842892631573</v>
      </c>
      <c r="D205">
        <v>0.31092436974789917</v>
      </c>
      <c r="E205">
        <v>0.92434319347486504</v>
      </c>
      <c r="F205" t="s">
        <v>51</v>
      </c>
      <c r="G205">
        <v>0.91383682874272154</v>
      </c>
      <c r="H205">
        <v>0.41966631194821835</v>
      </c>
      <c r="I205">
        <v>1.9790779918288658E-2</v>
      </c>
      <c r="J205">
        <v>0.31676375371754351</v>
      </c>
      <c r="K205">
        <v>2.1233377598727763E-2</v>
      </c>
      <c r="L205">
        <v>0.98614958448753465</v>
      </c>
      <c r="M205">
        <v>1.340813689615395</v>
      </c>
      <c r="N205">
        <v>1.0013188030576634</v>
      </c>
      <c r="O205">
        <v>1.285474108944183</v>
      </c>
      <c r="P205">
        <v>1.8264476453976899E-4</v>
      </c>
      <c r="Q205">
        <v>1.0336134453781514</v>
      </c>
      <c r="R205">
        <v>0.42559161804424495</v>
      </c>
      <c r="S205">
        <v>0.64836933456767754</v>
      </c>
      <c r="T205">
        <v>0.31399317406143346</v>
      </c>
      <c r="U205">
        <v>0.97506925207756256</v>
      </c>
      <c r="V205">
        <v>1.1368707311721715</v>
      </c>
      <c r="W205">
        <v>1.3803921568627453</v>
      </c>
      <c r="X205">
        <v>1.031634446397188</v>
      </c>
      <c r="Y205">
        <v>0.33337910273099874</v>
      </c>
      <c r="Z205">
        <v>0.89915966386554613</v>
      </c>
      <c r="AA205">
        <v>1.5250233756237834</v>
      </c>
      <c r="AB205">
        <v>1.0238227146814407</v>
      </c>
      <c r="AC205">
        <v>1.3941176470588235</v>
      </c>
      <c r="AD205">
        <v>1.1353251318101933</v>
      </c>
      <c r="AE205">
        <v>0.98781163434903052</v>
      </c>
      <c r="AF205">
        <v>0.7387357094821787</v>
      </c>
      <c r="AG205" s="2">
        <v>0.81100633584074799</v>
      </c>
      <c r="AH205">
        <f t="shared" si="5"/>
        <v>9</v>
      </c>
      <c r="AI205">
        <v>31</v>
      </c>
    </row>
    <row r="206" spans="1:35" x14ac:dyDescent="0.25">
      <c r="A206" t="s">
        <v>644</v>
      </c>
      <c r="B206" t="s">
        <v>74</v>
      </c>
      <c r="C206">
        <v>1.3007731484737179</v>
      </c>
      <c r="D206">
        <v>0.27083333333333337</v>
      </c>
      <c r="E206">
        <v>1.2001887497836226</v>
      </c>
      <c r="F206">
        <v>0.9353504852858896</v>
      </c>
      <c r="G206">
        <v>0.56392101690946783</v>
      </c>
      <c r="H206">
        <v>0.50515310661554347</v>
      </c>
      <c r="I206">
        <v>0.52240709213123426</v>
      </c>
      <c r="J206">
        <v>0.91345497716466495</v>
      </c>
      <c r="K206">
        <v>0.55091049856736851</v>
      </c>
      <c r="L206">
        <v>1.0970819304152637</v>
      </c>
      <c r="M206">
        <v>0.76505869018884842</v>
      </c>
      <c r="N206" t="s">
        <v>51</v>
      </c>
      <c r="O206">
        <v>1.3778741391247313</v>
      </c>
      <c r="P206">
        <v>0.14517154398546259</v>
      </c>
      <c r="Q206">
        <v>0.8125</v>
      </c>
      <c r="R206">
        <v>1.3298310489178873</v>
      </c>
      <c r="S206">
        <v>0.43462871453555085</v>
      </c>
      <c r="T206">
        <v>0.48000000000000009</v>
      </c>
      <c r="U206">
        <v>1.0291806958473624</v>
      </c>
      <c r="V206">
        <v>0.72825215962135037</v>
      </c>
      <c r="W206">
        <v>0.13776722090261281</v>
      </c>
      <c r="X206">
        <v>2.3430232558139532</v>
      </c>
      <c r="Y206">
        <v>0.73574350728184934</v>
      </c>
      <c r="Z206">
        <v>0.41666666666666669</v>
      </c>
      <c r="AA206">
        <v>1.0194992798646049E-2</v>
      </c>
      <c r="AB206">
        <v>1.0538720538720536</v>
      </c>
      <c r="AC206">
        <v>0.18883610451306412</v>
      </c>
      <c r="AD206">
        <v>0.41569767441860467</v>
      </c>
      <c r="AE206">
        <v>1.0662177328843994</v>
      </c>
      <c r="AF206">
        <v>0.90420143570309364</v>
      </c>
      <c r="AG206" s="2">
        <v>2.1036249187112201E-2</v>
      </c>
      <c r="AH206">
        <f t="shared" si="5"/>
        <v>9</v>
      </c>
      <c r="AI206">
        <v>31</v>
      </c>
    </row>
    <row r="207" spans="1:35" x14ac:dyDescent="0.25">
      <c r="A207" t="s">
        <v>645</v>
      </c>
      <c r="B207" t="s">
        <v>74</v>
      </c>
      <c r="C207">
        <v>1.7717704701616279</v>
      </c>
      <c r="D207">
        <v>0.43391188251001334</v>
      </c>
      <c r="E207">
        <v>1.1914698308142897</v>
      </c>
      <c r="F207">
        <v>0.93975184087908858</v>
      </c>
      <c r="G207">
        <v>1.2708430002855131</v>
      </c>
      <c r="H207">
        <v>0.1943162680182097</v>
      </c>
      <c r="I207">
        <v>3.3875802742729144</v>
      </c>
      <c r="J207">
        <v>0.53303697857173493</v>
      </c>
      <c r="K207">
        <v>1.1411567239756466</v>
      </c>
      <c r="L207">
        <v>0.93600000000000017</v>
      </c>
      <c r="M207">
        <v>0.68128944069331587</v>
      </c>
      <c r="N207">
        <v>2.341710060815454</v>
      </c>
      <c r="O207" t="s">
        <v>51</v>
      </c>
      <c r="P207">
        <v>0.23812084593882815</v>
      </c>
      <c r="Q207">
        <v>0.57543391188251003</v>
      </c>
      <c r="R207">
        <v>0.41860202886531889</v>
      </c>
      <c r="S207">
        <v>0.34169348818525525</v>
      </c>
      <c r="T207">
        <v>0.50264239577216663</v>
      </c>
      <c r="U207">
        <v>0.97</v>
      </c>
      <c r="V207">
        <v>0.41590205709526373</v>
      </c>
      <c r="W207">
        <v>0.32740213523131667</v>
      </c>
      <c r="X207">
        <v>1.3724832214765099</v>
      </c>
      <c r="Y207">
        <v>1.5071904807273389</v>
      </c>
      <c r="Z207">
        <v>0.48197596795727637</v>
      </c>
      <c r="AA207">
        <v>8.2864352295598815E-3</v>
      </c>
      <c r="AB207">
        <v>0.99</v>
      </c>
      <c r="AC207">
        <v>0.54804270462633453</v>
      </c>
      <c r="AD207">
        <v>0.88926174496644295</v>
      </c>
      <c r="AE207">
        <v>0.97000000000000008</v>
      </c>
      <c r="AF207">
        <v>1.8344587681604261</v>
      </c>
      <c r="AG207" s="2">
        <v>0.18772897580467099</v>
      </c>
      <c r="AH207">
        <f t="shared" si="5"/>
        <v>9</v>
      </c>
      <c r="AI207">
        <v>31</v>
      </c>
    </row>
  </sheetData>
  <conditionalFormatting sqref="B7:AF207">
    <cfRule type="colorScale" priority="3">
      <colorScale>
        <cfvo type="num" val="0.5"/>
        <cfvo type="num" val="1"/>
        <cfvo type="num" val="2"/>
        <color rgb="FF00B050"/>
        <color theme="1"/>
        <color rgb="FFFF0000"/>
      </colorScale>
    </cfRule>
  </conditionalFormatting>
  <conditionalFormatting sqref="AG7:AG207">
    <cfRule type="cellIs" dxfId="5" priority="2" operator="greater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haemostasis&amp;early inflammmation</vt:lpstr>
      <vt:lpstr>inflammation</vt:lpstr>
      <vt:lpstr>early wound repair</vt:lpstr>
      <vt:lpstr>late wound repair</vt:lpstr>
      <vt:lpstr>remodelling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2017-07-15T09:22:33Z</dcterms:modified>
</cp:coreProperties>
</file>