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usa" state="visible" r:id="rId4"/>
    <sheet sheetId="2" name="Prejuizo Civil" state="visible" r:id="rId5"/>
    <sheet sheetId="3" name="Prejuizo Mecanica" state="visible" r:id="rId6"/>
    <sheet sheetId="4" name="Prejuizo Quimica" state="visible" r:id="rId7"/>
    <sheet sheetId="5" name="Prejuizo Metalurgia" state="visible" r:id="rId8"/>
    <sheet sheetId="6" name="Prejuizo Eletrica Eletronica" state="visible" r:id="rId9"/>
    <sheet sheetId="7" name="Prejuizo Transporte" state="visible" r:id="rId10"/>
    <sheet sheetId="8" name="Assistencia Tecnica Incendio" state="visible" r:id="rId11"/>
    <sheet sheetId="9" name="Assitencia Tecnica Civil" state="visible" r:id="rId12"/>
    <sheet sheetId="10" name="Assistencia Tecnica Eletrica" state="visible" r:id="rId13"/>
    <sheet sheetId="11" name="Assistencia Tecnica Mecanica" state="visible" r:id="rId14"/>
    <sheet sheetId="12" name="Assistencia Quimica" state="visible" r:id="rId15"/>
    <sheet sheetId="13" name="Assistencia Tecnica Metalurgia" state="visible" r:id="rId16"/>
    <sheet sheetId="14" name="3D" state="visible" r:id="rId17"/>
  </sheets>
  <calcPr calcId="171027"/>
</workbook>
</file>

<file path=xl/sharedStrings.xml><?xml version="1.0" encoding="utf-8"?>
<sst xmlns="http://schemas.openxmlformats.org/spreadsheetml/2006/main" count="13" uniqueCount="13">
  <si>
    <r>
      <rPr>
        <b/>
        <sz val="12"/>
        <rFont val="Arial"/>
      </rPr>
      <t xml:space="preserve">Boletim de Horas Trabalhadas
</t>
    </r>
    <r>
      <rPr>
        <b/>
        <sz val="11"/>
        <rFont val="Arial"/>
      </rPr>
      <t xml:space="preserve">SEGURADORA: TOKIO MARINE
</t>
    </r>
    <r>
      <rPr>
        <sz val="11"/>
        <rFont val="Arial"/>
      </rPr>
      <t xml:space="preserve">Sinistro: SEG-2024-001
</t>
    </r>
    <r>
      <rPr>
        <sz val="11"/>
        <rFont val="Arial"/>
      </rPr>
      <t xml:space="preserve">Segurado: Indústrias Químicas BR
</t>
    </r>
    <r>
      <rPr>
        <sz val="11"/>
        <rFont val="Arial"/>
      </rPr>
      <t>Nº Tradsul: TOK20257122</t>
    </r>
  </si>
  <si>
    <t>Data</t>
  </si>
  <si>
    <t>Serviço Executado</t>
  </si>
  <si>
    <t>Hora Início</t>
  </si>
  <si>
    <t>Hora Término</t>
  </si>
  <si>
    <t>Horas</t>
  </si>
  <si>
    <t>Executante</t>
  </si>
  <si>
    <t>Análise laboratorial de materiais e elaboração de laudo técnico.</t>
  </si>
  <si>
    <t>Isabella Ferraz</t>
  </si>
  <si>
    <t>Horas Trabalhadas</t>
  </si>
  <si>
    <t>Valor Hora Tradsul</t>
  </si>
  <si>
    <t>Total Cálculo Final</t>
  </si>
  <si>
    <t xml:space="preserve">Tradsul Consultoria e Pericias Técnicas
CREA-RJ   184154-D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</si>
</sst>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hh:mm"/>
  </numFmts>
  <fonts count="3" x14ac:knownFonts="1">
    <font>
      <color theme="1"/>
      <family val="2"/>
      <scheme val="minor"/>
      <sz val="11"/>
      <name val="Calibri"/>
    </font>
    <font>
      <b/>
      <sz val="11"/>
      <name val="Arial"/>
    </font>
    <font>
      <b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ck"/>
      <right style="thick"/>
      <top style="thick"/>
      <bottom style="thick"/>
      <diagonal/>
    </border>
    <border>
      <left style="thick"/>
      <right style="thin"/>
      <top style="thick"/>
      <bottom style="thin"/>
      <diagonal/>
    </border>
    <border>
      <left style="thin"/>
      <right style="thin"/>
      <top style="thick"/>
      <bottom style="thin"/>
      <diagonal/>
    </border>
    <border>
      <left style="thin"/>
      <right style="thick"/>
      <top style="thick"/>
      <bottom style="thin"/>
      <diagonal/>
    </border>
    <border>
      <left style="thick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ck"/>
      <top style="thin"/>
      <bottom style="thin"/>
      <diagonal/>
    </border>
    <border>
      <left style="thick"/>
      <right style="thin"/>
      <top style="thin"/>
      <bottom style="thick"/>
      <diagonal/>
    </border>
    <border>
      <left style="thin"/>
      <right style="thin"/>
      <top style="thin"/>
      <bottom style="thick"/>
      <diagonal/>
    </border>
    <border>
      <left style="thin"/>
      <right style="thick"/>
      <top style="thin"/>
      <bottom style="thick"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0" fillId="0" borderId="5" xfId="0" applyNumberFormat="1" applyBorder="1"/>
    <xf numFmtId="0" fontId="0" fillId="0" borderId="6" xfId="0" applyBorder="1" applyAlignment="1">
      <alignment wrapText="1"/>
    </xf>
    <xf numFmtId="165" fontId="0" fillId="0" borderId="6" xfId="0" applyNumberFormat="1" applyBorder="1"/>
    <xf numFmtId="4" fontId="0" fillId="0" borderId="6" xfId="0" applyNumberFormat="1" applyBorder="1"/>
    <xf numFmtId="0" fontId="0" fillId="0" borderId="7" xfId="0" applyBorder="1"/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4" fontId="2" fillId="0" borderId="6" xfId="0" applyNumberFormat="1" applyFont="1" applyBorder="1"/>
    <xf numFmtId="0" fontId="2" fillId="0" borderId="7" xfId="0" applyFont="1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2" fillId="0" borderId="9" xfId="0" applyFont="1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64000</xdr:colOff>
      <xdr:row>0</xdr:row>
      <xdr:rowOff>121500</xdr:rowOff>
    </xdr:from>
    <xdr:ext cx="142875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12" customWidth="1"/>
    <col min="2" max="2" width="45" customWidth="1"/>
    <col min="3" max="4" width="12" customWidth="1"/>
    <col min="5" max="5" width="10" customWidth="1"/>
    <col min="6" max="6" width="25" customWidth="1"/>
  </cols>
  <sheetData>
    <row r="1" ht="121.5" customHeight="1" spans="1:6" x14ac:dyDescent="0.25">
      <c r="A1" s="1" t="s">
        <v>0</v>
      </c>
      <c r="B1" s="1"/>
      <c r="C1" s="1"/>
      <c r="D1" s="1"/>
      <c r="E1" s="1"/>
      <c r="F1" s="1"/>
    </row>
    <row r="2" spans="1:6" s="2" customFormat="1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</row>
    <row r="3" spans="1:6" x14ac:dyDescent="0.25">
      <c r="A3" s="6">
        <v>45371.41666666667</v>
      </c>
      <c r="B3" s="7" t="s">
        <v>7</v>
      </c>
      <c r="C3" s="8">
        <v>45371.41666666667</v>
      </c>
      <c r="D3" s="8">
        <v>45373.70833333333</v>
      </c>
      <c r="E3" s="9">
        <f>=HORA(D3-C3)+(MINUTO(D3-C3)/60)</f>
      </c>
      <c r="F3" s="10" t="s">
        <v>8</v>
      </c>
    </row>
    <row r="4" spans="1:6" s="11" customFormat="1" x14ac:dyDescent="0.25">
      <c r="A4" s="12"/>
      <c r="B4" s="13" t="s">
        <v>9</v>
      </c>
      <c r="C4" s="13"/>
      <c r="D4" s="13"/>
      <c r="E4" s="14">
        <f>=SUBTOTAL(9,E3:E3)</f>
      </c>
      <c r="F4" s="15"/>
    </row>
    <row r="5" spans="1:6" x14ac:dyDescent="0.25">
      <c r="A5" s="16"/>
      <c r="B5" s="17" t="s">
        <v>10</v>
      </c>
      <c r="C5" s="17"/>
      <c r="D5" s="17"/>
      <c r="E5" s="17"/>
      <c r="F5" s="10"/>
    </row>
    <row r="6" spans="1:6" x14ac:dyDescent="0.25">
      <c r="A6" s="18"/>
      <c r="B6" s="19" t="s">
        <v>11</v>
      </c>
      <c r="C6" s="20"/>
      <c r="D6" s="20"/>
      <c r="E6" s="20"/>
      <c r="F6" s="21"/>
    </row>
    <row r="8" spans="1:6" x14ac:dyDescent="0.25">
      <c r="A8" s="1" t="s">
        <v>12</v>
      </c>
      <c r="B8" s="1"/>
      <c r="C8" s="1"/>
      <c r="D8" s="1"/>
      <c r="E8" s="1"/>
      <c r="F8" s="1"/>
    </row>
  </sheetData>
  <mergeCells count="2">
    <mergeCell ref="A1:F1"/>
    <mergeCell ref="A8:F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Causa</vt:lpstr>
      <vt:lpstr>Prejuizo Civil</vt:lpstr>
      <vt:lpstr>Prejuizo Mecanica</vt:lpstr>
      <vt:lpstr>Prejuizo Quimica</vt:lpstr>
      <vt:lpstr>Prejuizo Metalurgia</vt:lpstr>
      <vt:lpstr>Prejuizo Eletrica Eletronica</vt:lpstr>
      <vt:lpstr>Prejuizo Transporte</vt:lpstr>
      <vt:lpstr>Assistencia Tecnica Incendio</vt:lpstr>
      <vt:lpstr>Assitencia Tecnica Civil</vt:lpstr>
      <vt:lpstr>Assistencia Tecnica Eletrica</vt:lpstr>
      <vt:lpstr>Assistencia Tecnica Mecanica</vt:lpstr>
      <vt:lpstr>Assistencia Quimica</vt:lpstr>
      <vt:lpstr>Assistencia Tecnica Metalurgia</vt:lpstr>
      <vt:lpstr>3D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Monteiro</dc:creator>
  <dc:title/>
  <dc:subject/>
  <dc:description/>
  <cp:keywords/>
  <cp:category/>
  <cp:lastModifiedBy>Unknown</cp:lastModifiedBy>
  <dcterms:created xsi:type="dcterms:W3CDTF">2025-10-15T15:02:19Z</dcterms:created>
  <dcterms:modified xsi:type="dcterms:W3CDTF">2025-10-15T15:02:19Z</dcterms:modified>
</cp:coreProperties>
</file>