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go220053\Downloads\"/>
    </mc:Choice>
  </mc:AlternateContent>
  <xr:revisionPtr revIDLastSave="0" documentId="13_ncr:1_{CE99664E-91B3-42FC-804E-B1B68799D6E4}" xr6:coauthVersionLast="47" xr6:coauthVersionMax="47" xr10:uidLastSave="{00000000-0000-0000-0000-000000000000}"/>
  <bookViews>
    <workbookView xWindow="-110" yWindow="-110" windowWidth="19420" windowHeight="10300" xr2:uid="{BA985CE7-320E-417A-B314-37487F21FA75}"/>
  </bookViews>
  <sheets>
    <sheet name="Taxa Vac. por REGIA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</calcChain>
</file>

<file path=xl/sharedStrings.xml><?xml version="1.0" encoding="utf-8"?>
<sst xmlns="http://schemas.openxmlformats.org/spreadsheetml/2006/main" count="18" uniqueCount="18">
  <si>
    <t>Região</t>
  </si>
  <si>
    <t>Total</t>
  </si>
  <si>
    <t>BCG 2013</t>
  </si>
  <si>
    <t>BCG 2014</t>
  </si>
  <si>
    <t>BCG 2015</t>
  </si>
  <si>
    <t>BCG 2016</t>
  </si>
  <si>
    <t>BCG 2017</t>
  </si>
  <si>
    <t>BCG 2018</t>
  </si>
  <si>
    <t>BCG 2019</t>
  </si>
  <si>
    <t>BCG 2020</t>
  </si>
  <si>
    <t>BCG 2021</t>
  </si>
  <si>
    <t>BCG 2022</t>
  </si>
  <si>
    <t>Norte</t>
  </si>
  <si>
    <t>Nordeste</t>
  </si>
  <si>
    <t>Sudeste</t>
  </si>
  <si>
    <t>Sul</t>
  </si>
  <si>
    <t>Centro-Oeste</t>
  </si>
  <si>
    <t>Fonte: Datasus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</si>
</sst>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6376-D707-4812-983B-C5114F0C9964}">
  <dimension ref="A1:L8"/>
  <sheetViews>
    <sheetView tabSelected="1" workbookViewId="0">
      <selection activeCell="F12" sqref="F12"/>
    </sheetView>
  </sheetViews>
  <sheetFormatPr defaultRowHeight="14.5" x14ac:dyDescent="0.35"/>
  <sheetData>
    <row r="1" spans="1:12" x14ac:dyDescent="0.3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2" x14ac:dyDescent="0.35">
      <c r="A2" s="1" t="s">
        <v>12</v>
      </c>
      <c r="B2" s="3">
        <v>113.18</v>
      </c>
      <c r="C2" s="3">
        <v>114.13</v>
      </c>
      <c r="D2" s="3">
        <v>103.72</v>
      </c>
      <c r="E2" s="3">
        <v>92.05</v>
      </c>
      <c r="F2" s="3">
        <v>92.41</v>
      </c>
      <c r="G2" s="3">
        <v>94.95</v>
      </c>
      <c r="H2" s="3">
        <v>91.04</v>
      </c>
      <c r="I2" s="3">
        <v>81.19</v>
      </c>
      <c r="J2" s="3">
        <v>80.66</v>
      </c>
      <c r="K2" s="3">
        <v>96.63</v>
      </c>
      <c r="L2" s="4">
        <f t="shared" ref="L2:L7" si="0">SUM(B2:K2)</f>
        <v>959.96</v>
      </c>
    </row>
    <row r="3" spans="1:12" x14ac:dyDescent="0.35">
      <c r="A3" s="1" t="s">
        <v>13</v>
      </c>
      <c r="B3" s="3">
        <v>106.32</v>
      </c>
      <c r="C3" s="3">
        <v>105.61</v>
      </c>
      <c r="D3" s="3">
        <v>105.52</v>
      </c>
      <c r="E3" s="3">
        <v>94.34</v>
      </c>
      <c r="F3" s="3">
        <v>97.26</v>
      </c>
      <c r="G3" s="3">
        <v>100.35</v>
      </c>
      <c r="H3" s="3">
        <v>85.39</v>
      </c>
      <c r="I3" s="3">
        <v>74.83</v>
      </c>
      <c r="J3" s="3">
        <v>75.13</v>
      </c>
      <c r="K3" s="3">
        <v>97.54</v>
      </c>
      <c r="L3" s="4">
        <f t="shared" si="0"/>
        <v>942.29</v>
      </c>
    </row>
    <row r="4" spans="1:12" x14ac:dyDescent="0.35">
      <c r="A4" s="1" t="s">
        <v>14</v>
      </c>
      <c r="B4" s="3">
        <v>104.43</v>
      </c>
      <c r="C4" s="3">
        <v>104.87</v>
      </c>
      <c r="D4" s="3">
        <v>104.76</v>
      </c>
      <c r="E4" s="3">
        <v>95.4</v>
      </c>
      <c r="F4" s="3">
        <v>101.98</v>
      </c>
      <c r="G4" s="3">
        <v>101.98</v>
      </c>
      <c r="H4" s="3">
        <v>84.41</v>
      </c>
      <c r="I4" s="3">
        <v>73.41</v>
      </c>
      <c r="J4" s="3">
        <v>71.180000000000007</v>
      </c>
      <c r="K4" s="3">
        <v>83.31</v>
      </c>
      <c r="L4" s="4">
        <f t="shared" si="0"/>
        <v>925.73</v>
      </c>
    </row>
    <row r="5" spans="1:12" x14ac:dyDescent="0.35">
      <c r="A5" s="1" t="s">
        <v>15</v>
      </c>
      <c r="B5" s="3">
        <v>108.52</v>
      </c>
      <c r="C5" s="3">
        <v>106.92</v>
      </c>
      <c r="D5" s="3">
        <v>106</v>
      </c>
      <c r="E5" s="3">
        <v>96.07</v>
      </c>
      <c r="F5" s="3">
        <v>92.32</v>
      </c>
      <c r="G5" s="3">
        <v>94.15</v>
      </c>
      <c r="H5" s="3">
        <v>88.08</v>
      </c>
      <c r="I5" s="3">
        <v>87.45</v>
      </c>
      <c r="J5" s="3">
        <v>78.42</v>
      </c>
      <c r="K5" s="3">
        <v>88.33</v>
      </c>
      <c r="L5" s="4">
        <f t="shared" si="0"/>
        <v>946.2600000000001</v>
      </c>
    </row>
    <row r="6" spans="1:12" x14ac:dyDescent="0.35">
      <c r="A6" s="1" t="s">
        <v>16</v>
      </c>
      <c r="B6" s="3">
        <v>116.86</v>
      </c>
      <c r="C6" s="3">
        <v>116.9</v>
      </c>
      <c r="D6" s="3">
        <v>105.44</v>
      </c>
      <c r="E6" s="3">
        <v>104.13</v>
      </c>
      <c r="F6" s="3">
        <v>97.54</v>
      </c>
      <c r="G6" s="3">
        <v>102.19</v>
      </c>
      <c r="H6" s="3">
        <v>93.76</v>
      </c>
      <c r="I6" s="3">
        <v>80.5</v>
      </c>
      <c r="J6" s="3">
        <v>78.8</v>
      </c>
      <c r="K6" s="3">
        <v>90.44</v>
      </c>
      <c r="L6" s="4">
        <f t="shared" si="0"/>
        <v>986.56</v>
      </c>
    </row>
    <row r="7" spans="1:12" x14ac:dyDescent="0.35">
      <c r="A7" s="1" t="s">
        <v>1</v>
      </c>
      <c r="B7" s="3">
        <v>107.42</v>
      </c>
      <c r="C7" s="3">
        <v>107.28</v>
      </c>
      <c r="D7" s="3">
        <v>105.08</v>
      </c>
      <c r="E7" s="3">
        <v>95.55</v>
      </c>
      <c r="F7" s="3">
        <v>97.98</v>
      </c>
      <c r="G7" s="3">
        <v>99.72</v>
      </c>
      <c r="H7" s="3">
        <v>86.67</v>
      </c>
      <c r="I7" s="3">
        <v>77.14</v>
      </c>
      <c r="J7" s="3">
        <v>74.97</v>
      </c>
      <c r="K7" s="3">
        <v>90.09</v>
      </c>
      <c r="L7" s="4">
        <f t="shared" si="0"/>
        <v>941.9</v>
      </c>
    </row>
    <row r="8" spans="1:12" x14ac:dyDescent="0.35">
      <c r="A8" s="5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Taxa Vac. por REGIAO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Marques Bigardi</dc:creator>
  <cp:lastModifiedBy>Tiago Marques Bigardi</cp:lastModifiedBy>
  <dcterms:created xsi:type="dcterms:W3CDTF">2024-06-17T22:00:32Z</dcterms:created>
  <dcterms:modified xsi:type="dcterms:W3CDTF">2024-06-17T22:27:50Z</dcterms:modified>
</cp:coreProperties>
</file>