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КИ\6 семестр\Разработка программных модулей\sourses\Laba2\"/>
    </mc:Choice>
  </mc:AlternateContent>
  <xr:revisionPtr revIDLastSave="0" documentId="13_ncr:1_{6070708F-39AB-4D6E-A19B-88FB4AA26F8B}" xr6:coauthVersionLast="47" xr6:coauthVersionMax="47" xr10:uidLastSave="{00000000-0000-0000-0000-000000000000}"/>
  <bookViews>
    <workbookView xWindow="-108" yWindow="-108" windowWidth="23256" windowHeight="12576" xr2:uid="{84B7A8D8-4983-43BA-973C-480D4213350A}"/>
  </bookViews>
  <sheets>
    <sheet name="laba2_test" sheetId="1" r:id="rId1"/>
    <sheet name="laba3_test" sheetId="2" r:id="rId2"/>
  </sheets>
  <definedNames>
    <definedName name="Приоритет">laba2_test!$R$2:$R$4</definedName>
    <definedName name="Статус">laba2_test!$Q$3:$Q$4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<sst xmlns="http://schemas.openxmlformats.org/spreadsheetml/2006/main" count="378" uniqueCount="138">
  <si>
    <t>Тест кейс ID</t>
  </si>
  <si>
    <t>Приоритет</t>
  </si>
  <si>
    <t>Название тест кейса</t>
  </si>
  <si>
    <t>ID этапа</t>
  </si>
  <si>
    <t>Этапы теста</t>
  </si>
  <si>
    <t>Тестовые данные</t>
  </si>
  <si>
    <t>Ожидаемый результат</t>
  </si>
  <si>
    <t>Статус теста</t>
  </si>
  <si>
    <t>Низкий</t>
  </si>
  <si>
    <t>Средний</t>
  </si>
  <si>
    <t>Высокий</t>
  </si>
  <si>
    <t>Запуск приложения</t>
  </si>
  <si>
    <t>Открыть Visual Studio</t>
  </si>
  <si>
    <t>Visual Studio</t>
  </si>
  <si>
    <t>Открыть решение WinFormsApp</t>
  </si>
  <si>
    <t>D:\ВКИ\6 семестр\Разработка программных модулей\sourses\Laba2\WinFormsApp.sln</t>
  </si>
  <si>
    <t>Visual Studio открылась</t>
  </si>
  <si>
    <t>Успешно</t>
  </si>
  <si>
    <t>Провал</t>
  </si>
  <si>
    <t>Увидеть приветственный экран приложения</t>
  </si>
  <si>
    <t>TК-Laba2-1</t>
  </si>
  <si>
    <t>TК-Laba2-2</t>
  </si>
  <si>
    <t>Кнопка "Login"</t>
  </si>
  <si>
    <t>Переход на форму "LoginForm"</t>
  </si>
  <si>
    <t>Вход с данными существующего пользователя</t>
  </si>
  <si>
    <t>Ввод логина пользователя в поле "login"</t>
  </si>
  <si>
    <t>lerlera</t>
  </si>
  <si>
    <t>Ввод пароля пользователя в поле "password"</t>
  </si>
  <si>
    <t>В поле "login" отображается "lerlera"</t>
  </si>
  <si>
    <t>В поле "password" отображается "0123456"</t>
  </si>
  <si>
    <t>Закрытие формы "LoginForm"</t>
  </si>
  <si>
    <t>Вход с пустыми данными пользователя</t>
  </si>
  <si>
    <t>" "</t>
  </si>
  <si>
    <t>Сообщение об ошибки "Ошибка LoginIncorrect!!!"</t>
  </si>
  <si>
    <t>TК-Laba2-3</t>
  </si>
  <si>
    <t>Фактический результат</t>
  </si>
  <si>
    <t>Сообщение об ошибки "Ошибка PasswordIncorrect!!!"</t>
  </si>
  <si>
    <t>Вход с неправильным паролем пользователя</t>
  </si>
  <si>
    <t>В поле "password" отображается "6543210"</t>
  </si>
  <si>
    <t>Переход на форму " "</t>
  </si>
  <si>
    <t>В поле "password" отображается " "</t>
  </si>
  <si>
    <t>В поле "login" отображается " "</t>
  </si>
  <si>
    <t>Сообщение об ошибки "Ошибка  PasswordIncorrect!!!"</t>
  </si>
  <si>
    <t>Регистрация нового пользователя</t>
  </si>
  <si>
    <t>Кнопка "Registration"</t>
  </si>
  <si>
    <t>Переход на форму "RegisterDialog"</t>
  </si>
  <si>
    <t>Повторный ввод пароля в поле "password again"</t>
  </si>
  <si>
    <t>max</t>
  </si>
  <si>
    <t>qaz</t>
  </si>
  <si>
    <t>В поле "password" отображается "qaz "</t>
  </si>
  <si>
    <t>В поле "password again" отображается "qaz "</t>
  </si>
  <si>
    <t>Кнопка "Registr"</t>
  </si>
  <si>
    <t>Сообщение "Вы успешно зарегистрировались!!!"</t>
  </si>
  <si>
    <t>TК-Laba2-4</t>
  </si>
  <si>
    <t>Предусловие</t>
  </si>
  <si>
    <t>Запустить приложение</t>
  </si>
  <si>
    <t>Отсутствуют</t>
  </si>
  <si>
    <t>Вход с данными нового зарегистрированного пользователя</t>
  </si>
  <si>
    <t>В поле "login" отображается "max"</t>
  </si>
  <si>
    <t>Сообщение "Вы успешно зарегистрировались!"</t>
  </si>
  <si>
    <t>Сообщение об ошибки "Вы успешно вошли!"</t>
  </si>
  <si>
    <t>TК-Laba2-5</t>
  </si>
  <si>
    <t>Попытка создать зарегистрированного пользователя</t>
  </si>
  <si>
    <t>Сообщение "Такой логин уже занят!"</t>
  </si>
  <si>
    <t>Зарегистрировать нового пользователя</t>
  </si>
  <si>
    <t>TК-Laba2-6</t>
  </si>
  <si>
    <t>Некорректный повтор пароля в поле "password again"</t>
  </si>
  <si>
    <t>aboba</t>
  </si>
  <si>
    <t>В поле "password" отображается "11 "</t>
  </si>
  <si>
    <t>В поле "password again" отображается "22 "</t>
  </si>
  <si>
    <t>Сообщение "Пароли не совпадают!"</t>
  </si>
  <si>
    <t>TК-Laba2-7</t>
  </si>
  <si>
    <t>Регистрация пустыми данными</t>
  </si>
  <si>
    <t>Переход на форму "LoginForm "</t>
  </si>
  <si>
    <t>В поле "password again" отображается " "</t>
  </si>
  <si>
    <t>Сообщение "Введите login"</t>
  </si>
  <si>
    <t>D:\ВКИ\6 семестр\Разработка программных модулей\sourses\Laba3\Laba3.sln</t>
  </si>
  <si>
    <t>TК-Laba3-1</t>
  </si>
  <si>
    <t>TК-Laba3-2</t>
  </si>
  <si>
    <t>Сделать клик на кнопку "Login"</t>
  </si>
  <si>
    <t>Сделатьклик на кнопку "Login"</t>
  </si>
  <si>
    <t>Сделать клик на кнопку "Registration"</t>
  </si>
  <si>
    <t>Сделать клик на кнопку "Registr"</t>
  </si>
  <si>
    <t>Сделать клик на кнопку "Open materials"</t>
  </si>
  <si>
    <t>Кнопка "Open materials"</t>
  </si>
  <si>
    <t>Tree</t>
  </si>
  <si>
    <t>Переход на форму "MaterialsDataGridForm"</t>
  </si>
  <si>
    <t>В поле после изменения отображается "Tree"</t>
  </si>
  <si>
    <t>Сделать клик на кнопку "Save"</t>
  </si>
  <si>
    <t>Кнопка "Save"</t>
  </si>
  <si>
    <t>Сообщение "Сохранено"</t>
  </si>
  <si>
    <t>Открыть повтоорно  "Open materials"</t>
  </si>
  <si>
    <t>В поле  после изменения отображается "Tree"</t>
  </si>
  <si>
    <t>Изменить название "Wood" в 1 строке на "Tree"</t>
  </si>
  <si>
    <t>Проверить сохранилось ли изменения в 1 строке</t>
  </si>
  <si>
    <t>Увидеть новое название "Tree"</t>
  </si>
  <si>
    <t>В первой строке новое название материала "Tree"</t>
  </si>
  <si>
    <t>Поле материала в 1 строке</t>
  </si>
  <si>
    <t>TК-Laba3-3</t>
  </si>
  <si>
    <t>Изменение названия материала на форме  "MaterialsDataGridForm"</t>
  </si>
  <si>
    <t>Сделать клик на кнопку "Open products"</t>
  </si>
  <si>
    <t>Кнопка "Open products"</t>
  </si>
  <si>
    <t>Переход на форму "ProductsDataGridForm"</t>
  </si>
  <si>
    <t>Найти поля где материал "Tree"</t>
  </si>
  <si>
    <t>Материал "Tree" есть на 2 строке</t>
  </si>
  <si>
    <t>Нажать кнопку "Save"</t>
  </si>
  <si>
    <t>Изменить значение поля "Price"первой строки на отрицательное</t>
  </si>
  <si>
    <t>"8669"</t>
  </si>
  <si>
    <t>TК-Laba3-4</t>
  </si>
  <si>
    <t>TК-Laba3-5</t>
  </si>
  <si>
    <t>Изменение названия материала в форме  "MaterialsDataGridForm"</t>
  </si>
  <si>
    <t>Изменение цены продукта на отрицательное значение "Переход на форму "ProductsDataGridForm""</t>
  </si>
  <si>
    <t>Сделать клик на кнопку "Open custom products"</t>
  </si>
  <si>
    <t>Кнопка "Open custom products"</t>
  </si>
  <si>
    <t>Переход на форму "ProductsCustomForm"</t>
  </si>
  <si>
    <t>Увидеть название материала "Tree"</t>
  </si>
  <si>
    <t>Сообщение об ошибки "Цена не может быть отрицательной"</t>
  </si>
  <si>
    <t>TК-Laba3-6</t>
  </si>
  <si>
    <t>Проверка названий материала у продуктов после изменения в форме переход на форму "ProductsDataGridForm"</t>
  </si>
  <si>
    <t>Проверка названий материала у продуктов после изменения в форме переход на форму "ProductsCustomForm"</t>
  </si>
  <si>
    <t>Изменение названия материала в форме  "ProductsCustomForm""</t>
  </si>
  <si>
    <t>Кликнуть на выпадающий список "Material" на 1 строке</t>
  </si>
  <si>
    <t>Выпадающий список "Material"</t>
  </si>
  <si>
    <t>Увидеть неповторяющиеся варианты материалов</t>
  </si>
  <si>
    <t>Неповторяющиеся названия материалов</t>
  </si>
  <si>
    <t>Выбрать "Rubber"</t>
  </si>
  <si>
    <t>Rubber</t>
  </si>
  <si>
    <t xml:space="preserve">Увидеть в поле новое значение "Rubber" </t>
  </si>
  <si>
    <t>Новое значение "Rubber"</t>
  </si>
  <si>
    <t>Никакого сообщения</t>
  </si>
  <si>
    <t xml:space="preserve">Просмотр продуктов из выбранного материала </t>
  </si>
  <si>
    <t>Сделать клик на кнопку "Open custom materials"</t>
  </si>
  <si>
    <t>Кнопка "Open custom materials"</t>
  </si>
  <si>
    <t>Переход на форму "MaterialsCustomForm"</t>
  </si>
  <si>
    <t>Кликнуть на кнопку "View", где название материала "Glass"</t>
  </si>
  <si>
    <t>Кнопка "View"</t>
  </si>
  <si>
    <t>Переход на форму  "ProductsCustomForm" с продуктами из материала "Glass"</t>
  </si>
  <si>
    <t>TК-Laba3-7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</si>
</sst>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3" fillId="4" borderId="0" xfId="0" applyFont="1" applyFill="1"/>
    <xf numFmtId="0" fontId="3" fillId="4" borderId="0" xfId="1" applyFont="1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4" borderId="0" xfId="2" applyFont="1" applyFill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vertical="center"/>
    </xf>
    <xf numFmtId="0" fontId="4" fillId="5" borderId="8" xfId="3" applyFont="1" applyBorder="1" applyAlignment="1">
      <alignment horizontal="left" vertical="center" wrapText="1"/>
    </xf>
    <xf numFmtId="0" fontId="4" fillId="5" borderId="4" xfId="3" applyFont="1" applyBorder="1" applyAlignment="1">
      <alignment horizontal="left" vertical="center" wrapText="1"/>
    </xf>
    <xf numFmtId="0" fontId="4" fillId="5" borderId="2" xfId="3" applyFont="1" applyBorder="1" applyAlignment="1">
      <alignment horizontal="left" vertical="center" wrapText="1"/>
    </xf>
    <xf numFmtId="0" fontId="4" fillId="5" borderId="1" xfId="3" applyFont="1" applyBorder="1" applyAlignment="1">
      <alignment horizontal="left" vertical="center" wrapText="1"/>
    </xf>
    <xf numFmtId="0" fontId="4" fillId="5" borderId="4" xfId="3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3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Fill="1" applyBorder="1"/>
  </cellXfs>
  <cellStyles count="4">
    <cellStyle name="60% — акцент3" xfId="3" builtinId="40"/>
    <cellStyle name="60% — акцент6" xfId="2" builtinId="52"/>
    <cellStyle name="Обычный" xfId="0" builtinId="0"/>
    <cellStyle name="Плохой" xfId="1" builtinId="27"/>
  </cellStyles>
  <dxfs count="20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1A7B-9E48-4595-8DC7-5869F7351DAF}">
  <dimension ref="A1:R43"/>
  <sheetViews>
    <sheetView tabSelected="1" zoomScale="85" zoomScaleNormal="85" workbookViewId="0">
      <selection activeCell="K32" sqref="K32"/>
    </sheetView>
  </sheetViews>
  <sheetFormatPr defaultRowHeight="14.4" x14ac:dyDescent="0.3"/>
  <cols>
    <col min="1" max="1" width="19.33203125" customWidth="1"/>
    <col min="2" max="2" width="18.33203125" customWidth="1"/>
    <col min="3" max="3" width="56.33203125" bestFit="1" customWidth="1"/>
    <col min="4" max="4" width="37.88671875" bestFit="1" customWidth="1"/>
    <col min="5" max="5" width="8.88671875" bestFit="1" customWidth="1"/>
    <col min="6" max="6" width="45.33203125" bestFit="1" customWidth="1"/>
    <col min="7" max="7" width="79.6640625" bestFit="1" customWidth="1"/>
    <col min="8" max="9" width="50.77734375" bestFit="1" customWidth="1"/>
    <col min="10" max="10" width="12.44140625" bestFit="1" customWidth="1"/>
  </cols>
  <sheetData>
    <row r="1" spans="1:18" s="24" customFormat="1" ht="22.2" customHeight="1" thickBot="1" x14ac:dyDescent="0.35">
      <c r="A1" s="19" t="s">
        <v>0</v>
      </c>
      <c r="B1" s="20" t="s">
        <v>1</v>
      </c>
      <c r="C1" s="19" t="s">
        <v>2</v>
      </c>
      <c r="D1" s="20" t="s">
        <v>54</v>
      </c>
      <c r="E1" s="21" t="s">
        <v>3</v>
      </c>
      <c r="F1" s="20" t="s">
        <v>4</v>
      </c>
      <c r="G1" s="20" t="s">
        <v>5</v>
      </c>
      <c r="H1" s="22" t="s">
        <v>6</v>
      </c>
      <c r="I1" s="23" t="s">
        <v>35</v>
      </c>
      <c r="J1" s="20" t="s">
        <v>7</v>
      </c>
    </row>
    <row r="2" spans="1:18" x14ac:dyDescent="0.3">
      <c r="A2" s="11" t="s">
        <v>20</v>
      </c>
      <c r="B2" s="5" t="s">
        <v>10</v>
      </c>
      <c r="C2" s="3" t="s">
        <v>11</v>
      </c>
      <c r="D2" s="5" t="s">
        <v>56</v>
      </c>
      <c r="E2" s="10">
        <v>1</v>
      </c>
      <c r="F2" s="10" t="s">
        <v>12</v>
      </c>
      <c r="G2" s="5" t="s">
        <v>13</v>
      </c>
      <c r="H2" s="5" t="s">
        <v>16</v>
      </c>
      <c r="I2" s="3" t="s">
        <v>16</v>
      </c>
      <c r="J2" s="5" t="s">
        <v>17</v>
      </c>
      <c r="Q2" s="1"/>
      <c r="R2" s="1" t="s">
        <v>8</v>
      </c>
    </row>
    <row r="3" spans="1:18" ht="15" thickBot="1" x14ac:dyDescent="0.35">
      <c r="A3" s="8"/>
      <c r="B3" s="6"/>
      <c r="C3" s="4"/>
      <c r="D3" s="6"/>
      <c r="E3" s="9">
        <v>2</v>
      </c>
      <c r="F3" s="9" t="s">
        <v>14</v>
      </c>
      <c r="G3" s="6" t="s">
        <v>15</v>
      </c>
      <c r="H3" s="6" t="s">
        <v>19</v>
      </c>
      <c r="I3" s="4" t="s">
        <v>19</v>
      </c>
      <c r="J3" s="6" t="s">
        <v>17</v>
      </c>
      <c r="Q3" s="7" t="s">
        <v>17</v>
      </c>
      <c r="R3" s="1" t="s">
        <v>9</v>
      </c>
    </row>
    <row r="4" spans="1:18" x14ac:dyDescent="0.3">
      <c r="A4" s="11" t="s">
        <v>21</v>
      </c>
      <c r="B4" s="12" t="s">
        <v>10</v>
      </c>
      <c r="C4" s="16" t="s">
        <v>24</v>
      </c>
      <c r="D4" s="12" t="s">
        <v>55</v>
      </c>
      <c r="E4" s="14">
        <v>1</v>
      </c>
      <c r="F4" s="12" t="s">
        <v>79</v>
      </c>
      <c r="G4" s="12" t="s">
        <v>22</v>
      </c>
      <c r="H4" s="13" t="s">
        <v>23</v>
      </c>
      <c r="I4" s="13" t="s">
        <v>23</v>
      </c>
      <c r="J4" s="12" t="s">
        <v>17</v>
      </c>
      <c r="Q4" s="2" t="s">
        <v>18</v>
      </c>
      <c r="R4" s="1" t="s">
        <v>10</v>
      </c>
    </row>
    <row r="5" spans="1:18" x14ac:dyDescent="0.3">
      <c r="A5" s="13"/>
      <c r="B5" s="12"/>
      <c r="C5" s="16"/>
      <c r="D5" s="12"/>
      <c r="E5" s="14">
        <v>2</v>
      </c>
      <c r="F5" s="12" t="s">
        <v>25</v>
      </c>
      <c r="G5" s="12" t="s">
        <v>26</v>
      </c>
      <c r="H5" s="13" t="s">
        <v>28</v>
      </c>
      <c r="I5" s="13" t="s">
        <v>28</v>
      </c>
      <c r="J5" s="12" t="s">
        <v>17</v>
      </c>
    </row>
    <row r="6" spans="1:18" x14ac:dyDescent="0.3">
      <c r="A6" s="13"/>
      <c r="B6" s="12"/>
      <c r="C6" s="16"/>
      <c r="D6" s="12"/>
      <c r="E6" s="14">
        <v>3</v>
      </c>
      <c r="F6" s="12" t="s">
        <v>27</v>
      </c>
      <c r="G6" s="15">
        <v>123456</v>
      </c>
      <c r="H6" s="13" t="s">
        <v>29</v>
      </c>
      <c r="I6" s="13" t="s">
        <v>29</v>
      </c>
      <c r="J6" s="12" t="s">
        <v>17</v>
      </c>
    </row>
    <row r="7" spans="1:18" ht="15" thickBot="1" x14ac:dyDescent="0.35">
      <c r="A7" s="13"/>
      <c r="B7" s="12"/>
      <c r="C7" s="16"/>
      <c r="D7" s="12"/>
      <c r="E7" s="14">
        <v>4</v>
      </c>
      <c r="F7" s="12" t="s">
        <v>79</v>
      </c>
      <c r="G7" s="12" t="s">
        <v>22</v>
      </c>
      <c r="H7" s="8" t="s">
        <v>30</v>
      </c>
      <c r="I7" s="8" t="s">
        <v>36</v>
      </c>
      <c r="J7" s="12" t="s">
        <v>18</v>
      </c>
    </row>
    <row r="8" spans="1:18" x14ac:dyDescent="0.3">
      <c r="A8" s="11" t="s">
        <v>21</v>
      </c>
      <c r="B8" s="5" t="s">
        <v>9</v>
      </c>
      <c r="C8" s="3" t="s">
        <v>31</v>
      </c>
      <c r="D8" s="5" t="s">
        <v>55</v>
      </c>
      <c r="E8" s="10">
        <v>1</v>
      </c>
      <c r="F8" s="5" t="s">
        <v>80</v>
      </c>
      <c r="G8" s="5" t="s">
        <v>22</v>
      </c>
      <c r="H8" s="13" t="s">
        <v>73</v>
      </c>
      <c r="I8" s="13" t="s">
        <v>23</v>
      </c>
      <c r="J8" s="12" t="s">
        <v>17</v>
      </c>
    </row>
    <row r="9" spans="1:18" x14ac:dyDescent="0.3">
      <c r="A9" s="13"/>
      <c r="B9" s="12"/>
      <c r="C9" s="16"/>
      <c r="D9" s="12"/>
      <c r="E9" s="14">
        <v>2</v>
      </c>
      <c r="F9" s="12" t="s">
        <v>25</v>
      </c>
      <c r="G9" s="12" t="s">
        <v>32</v>
      </c>
      <c r="H9" s="13" t="s">
        <v>41</v>
      </c>
      <c r="I9" s="13" t="s">
        <v>41</v>
      </c>
      <c r="J9" s="12" t="s">
        <v>17</v>
      </c>
    </row>
    <row r="10" spans="1:18" x14ac:dyDescent="0.3">
      <c r="A10" s="13"/>
      <c r="B10" s="12"/>
      <c r="C10" s="16"/>
      <c r="D10" s="12"/>
      <c r="E10" s="14">
        <v>3</v>
      </c>
      <c r="F10" s="12" t="s">
        <v>27</v>
      </c>
      <c r="G10" s="15" t="s">
        <v>32</v>
      </c>
      <c r="H10" s="13" t="s">
        <v>40</v>
      </c>
      <c r="I10" s="13" t="s">
        <v>40</v>
      </c>
      <c r="J10" s="12" t="s">
        <v>17</v>
      </c>
    </row>
    <row r="11" spans="1:18" ht="15" thickBot="1" x14ac:dyDescent="0.35">
      <c r="A11" s="8"/>
      <c r="B11" s="6"/>
      <c r="C11" s="4"/>
      <c r="D11" s="6"/>
      <c r="E11" s="9">
        <v>4</v>
      </c>
      <c r="F11" s="6" t="s">
        <v>79</v>
      </c>
      <c r="G11" s="6" t="s">
        <v>22</v>
      </c>
      <c r="H11" s="8" t="s">
        <v>33</v>
      </c>
      <c r="I11" s="8" t="s">
        <v>33</v>
      </c>
      <c r="J11" s="6" t="s">
        <v>17</v>
      </c>
    </row>
    <row r="12" spans="1:18" x14ac:dyDescent="0.3">
      <c r="A12" s="11" t="s">
        <v>34</v>
      </c>
      <c r="B12" s="5" t="s">
        <v>9</v>
      </c>
      <c r="C12" s="3" t="s">
        <v>37</v>
      </c>
      <c r="D12" s="5" t="s">
        <v>55</v>
      </c>
      <c r="E12" s="10">
        <v>1</v>
      </c>
      <c r="F12" s="12" t="s">
        <v>79</v>
      </c>
      <c r="G12" s="12" t="s">
        <v>22</v>
      </c>
      <c r="H12" s="13" t="s">
        <v>23</v>
      </c>
      <c r="I12" s="13" t="s">
        <v>23</v>
      </c>
      <c r="J12" s="12" t="s">
        <v>17</v>
      </c>
    </row>
    <row r="13" spans="1:18" x14ac:dyDescent="0.3">
      <c r="A13" s="13"/>
      <c r="B13" s="12"/>
      <c r="C13" s="16"/>
      <c r="D13" s="12"/>
      <c r="E13" s="14">
        <v>2</v>
      </c>
      <c r="F13" s="12" t="s">
        <v>25</v>
      </c>
      <c r="G13" s="12" t="s">
        <v>26</v>
      </c>
      <c r="H13" s="13" t="s">
        <v>28</v>
      </c>
      <c r="I13" s="13" t="s">
        <v>28</v>
      </c>
      <c r="J13" s="12" t="s">
        <v>17</v>
      </c>
    </row>
    <row r="14" spans="1:18" x14ac:dyDescent="0.3">
      <c r="A14" s="13"/>
      <c r="B14" s="12"/>
      <c r="C14" s="16"/>
      <c r="D14" s="12"/>
      <c r="E14" s="14">
        <v>3</v>
      </c>
      <c r="F14" s="12" t="s">
        <v>27</v>
      </c>
      <c r="G14" s="15">
        <v>6543210</v>
      </c>
      <c r="H14" s="13" t="s">
        <v>38</v>
      </c>
      <c r="I14" s="13" t="s">
        <v>38</v>
      </c>
      <c r="J14" s="12" t="s">
        <v>17</v>
      </c>
    </row>
    <row r="15" spans="1:18" ht="15" thickBot="1" x14ac:dyDescent="0.35">
      <c r="A15" s="13"/>
      <c r="B15" s="12"/>
      <c r="C15" s="16"/>
      <c r="D15" s="12"/>
      <c r="E15" s="14">
        <v>4</v>
      </c>
      <c r="F15" s="12" t="s">
        <v>79</v>
      </c>
      <c r="G15" s="12" t="s">
        <v>22</v>
      </c>
      <c r="H15" s="13" t="s">
        <v>42</v>
      </c>
      <c r="I15" s="13" t="s">
        <v>42</v>
      </c>
      <c r="J15" s="6" t="s">
        <v>17</v>
      </c>
    </row>
    <row r="16" spans="1:18" x14ac:dyDescent="0.3">
      <c r="A16" s="11" t="s">
        <v>53</v>
      </c>
      <c r="B16" s="5" t="s">
        <v>10</v>
      </c>
      <c r="C16" s="3" t="s">
        <v>43</v>
      </c>
      <c r="D16" s="5" t="s">
        <v>55</v>
      </c>
      <c r="E16" s="10">
        <v>1</v>
      </c>
      <c r="F16" s="10" t="s">
        <v>81</v>
      </c>
      <c r="G16" s="5" t="s">
        <v>44</v>
      </c>
      <c r="H16" s="11" t="s">
        <v>45</v>
      </c>
      <c r="I16" s="5" t="s">
        <v>45</v>
      </c>
      <c r="J16" s="12" t="s">
        <v>17</v>
      </c>
    </row>
    <row r="17" spans="1:10" x14ac:dyDescent="0.3">
      <c r="A17" s="13"/>
      <c r="B17" s="12"/>
      <c r="C17" s="16"/>
      <c r="D17" s="12"/>
      <c r="E17" s="14">
        <v>2</v>
      </c>
      <c r="F17" s="14" t="s">
        <v>25</v>
      </c>
      <c r="G17" s="12" t="s">
        <v>47</v>
      </c>
      <c r="H17" s="13" t="s">
        <v>58</v>
      </c>
      <c r="I17" s="12" t="s">
        <v>58</v>
      </c>
      <c r="J17" s="12" t="s">
        <v>17</v>
      </c>
    </row>
    <row r="18" spans="1:10" x14ac:dyDescent="0.3">
      <c r="A18" s="13"/>
      <c r="B18" s="12"/>
      <c r="C18" s="16"/>
      <c r="D18" s="12"/>
      <c r="E18" s="14">
        <v>3</v>
      </c>
      <c r="F18" s="14" t="s">
        <v>27</v>
      </c>
      <c r="G18" s="12" t="s">
        <v>48</v>
      </c>
      <c r="H18" s="13" t="s">
        <v>49</v>
      </c>
      <c r="I18" s="12" t="s">
        <v>49</v>
      </c>
      <c r="J18" s="12" t="s">
        <v>17</v>
      </c>
    </row>
    <row r="19" spans="1:10" x14ac:dyDescent="0.3">
      <c r="A19" s="13"/>
      <c r="B19" s="12"/>
      <c r="C19" s="16"/>
      <c r="D19" s="12"/>
      <c r="E19" s="14">
        <v>4</v>
      </c>
      <c r="F19" s="14" t="s">
        <v>46</v>
      </c>
      <c r="G19" s="12" t="s">
        <v>48</v>
      </c>
      <c r="H19" s="16" t="s">
        <v>50</v>
      </c>
      <c r="I19" s="12" t="s">
        <v>50</v>
      </c>
      <c r="J19" s="12" t="s">
        <v>17</v>
      </c>
    </row>
    <row r="20" spans="1:10" ht="15" thickBot="1" x14ac:dyDescent="0.35">
      <c r="A20" s="13"/>
      <c r="B20" s="12"/>
      <c r="C20" s="16"/>
      <c r="D20" s="12"/>
      <c r="E20" s="14">
        <v>5</v>
      </c>
      <c r="F20" s="14" t="s">
        <v>82</v>
      </c>
      <c r="G20" s="12" t="s">
        <v>51</v>
      </c>
      <c r="H20" s="13" t="s">
        <v>52</v>
      </c>
      <c r="I20" s="12" t="s">
        <v>59</v>
      </c>
      <c r="J20" s="12" t="s">
        <v>17</v>
      </c>
    </row>
    <row r="21" spans="1:10" x14ac:dyDescent="0.3">
      <c r="A21" s="11" t="s">
        <v>61</v>
      </c>
      <c r="B21" s="5" t="s">
        <v>10</v>
      </c>
      <c r="C21" s="3" t="s">
        <v>57</v>
      </c>
      <c r="D21" s="5" t="s">
        <v>55</v>
      </c>
      <c r="E21" s="3">
        <v>1</v>
      </c>
      <c r="F21" s="5" t="s">
        <v>79</v>
      </c>
      <c r="G21" s="3" t="s">
        <v>22</v>
      </c>
      <c r="H21" s="11" t="s">
        <v>39</v>
      </c>
      <c r="I21" s="11" t="s">
        <v>23</v>
      </c>
      <c r="J21" s="5" t="s">
        <v>17</v>
      </c>
    </row>
    <row r="22" spans="1:10" x14ac:dyDescent="0.3">
      <c r="A22" s="13"/>
      <c r="B22" s="12"/>
      <c r="C22" s="16"/>
      <c r="D22" s="12" t="s">
        <v>64</v>
      </c>
      <c r="E22" s="17">
        <v>2</v>
      </c>
      <c r="F22" s="12" t="s">
        <v>25</v>
      </c>
      <c r="G22" s="12" t="s">
        <v>47</v>
      </c>
      <c r="H22" s="13" t="s">
        <v>58</v>
      </c>
      <c r="I22" s="13" t="s">
        <v>58</v>
      </c>
      <c r="J22" s="12" t="s">
        <v>17</v>
      </c>
    </row>
    <row r="23" spans="1:10" x14ac:dyDescent="0.3">
      <c r="A23" s="13"/>
      <c r="B23" s="12"/>
      <c r="C23" s="16"/>
      <c r="D23" s="12"/>
      <c r="E23" s="17">
        <v>3</v>
      </c>
      <c r="F23" s="12" t="s">
        <v>27</v>
      </c>
      <c r="G23" s="12" t="s">
        <v>48</v>
      </c>
      <c r="H23" s="13" t="s">
        <v>49</v>
      </c>
      <c r="I23" s="13" t="s">
        <v>49</v>
      </c>
      <c r="J23" s="12" t="s">
        <v>17</v>
      </c>
    </row>
    <row r="24" spans="1:10" ht="15" thickBot="1" x14ac:dyDescent="0.35">
      <c r="A24" s="8"/>
      <c r="B24" s="6"/>
      <c r="C24" s="4"/>
      <c r="D24" s="6"/>
      <c r="E24" s="4">
        <v>4</v>
      </c>
      <c r="F24" s="6" t="s">
        <v>79</v>
      </c>
      <c r="G24" s="4" t="s">
        <v>22</v>
      </c>
      <c r="H24" s="8" t="s">
        <v>33</v>
      </c>
      <c r="I24" s="8" t="s">
        <v>60</v>
      </c>
      <c r="J24" s="6" t="s">
        <v>17</v>
      </c>
    </row>
    <row r="25" spans="1:10" x14ac:dyDescent="0.3">
      <c r="A25" s="11" t="s">
        <v>61</v>
      </c>
      <c r="B25" s="5" t="s">
        <v>9</v>
      </c>
      <c r="C25" s="3" t="s">
        <v>62</v>
      </c>
      <c r="D25" s="5" t="s">
        <v>55</v>
      </c>
      <c r="E25" s="10">
        <v>1</v>
      </c>
      <c r="F25" s="10" t="s">
        <v>81</v>
      </c>
      <c r="G25" s="5" t="s">
        <v>44</v>
      </c>
      <c r="H25" s="11" t="s">
        <v>45</v>
      </c>
      <c r="I25" s="5" t="s">
        <v>45</v>
      </c>
      <c r="J25" s="5" t="s">
        <v>17</v>
      </c>
    </row>
    <row r="26" spans="1:10" x14ac:dyDescent="0.3">
      <c r="A26" s="13"/>
      <c r="B26" s="12"/>
      <c r="C26" s="16"/>
      <c r="D26" s="12" t="s">
        <v>64</v>
      </c>
      <c r="E26" s="14">
        <v>2</v>
      </c>
      <c r="F26" s="14" t="s">
        <v>25</v>
      </c>
      <c r="G26" s="12" t="s">
        <v>47</v>
      </c>
      <c r="H26" s="13" t="s">
        <v>58</v>
      </c>
      <c r="I26" s="12" t="s">
        <v>58</v>
      </c>
      <c r="J26" s="12" t="s">
        <v>17</v>
      </c>
    </row>
    <row r="27" spans="1:10" x14ac:dyDescent="0.3">
      <c r="A27" s="13"/>
      <c r="B27" s="12"/>
      <c r="C27" s="16"/>
      <c r="D27" s="12"/>
      <c r="E27" s="14">
        <v>3</v>
      </c>
      <c r="F27" s="14" t="s">
        <v>27</v>
      </c>
      <c r="G27" s="12" t="s">
        <v>48</v>
      </c>
      <c r="H27" s="13" t="s">
        <v>49</v>
      </c>
      <c r="I27" s="12" t="s">
        <v>49</v>
      </c>
      <c r="J27" s="12" t="s">
        <v>17</v>
      </c>
    </row>
    <row r="28" spans="1:10" x14ac:dyDescent="0.3">
      <c r="A28" s="13"/>
      <c r="B28" s="12"/>
      <c r="C28" s="16"/>
      <c r="D28" s="12"/>
      <c r="E28" s="14">
        <v>4</v>
      </c>
      <c r="F28" s="14" t="s">
        <v>46</v>
      </c>
      <c r="G28" s="12" t="s">
        <v>48</v>
      </c>
      <c r="H28" s="16" t="s">
        <v>50</v>
      </c>
      <c r="I28" s="12" t="s">
        <v>50</v>
      </c>
      <c r="J28" s="12" t="s">
        <v>17</v>
      </c>
    </row>
    <row r="29" spans="1:10" ht="15" thickBot="1" x14ac:dyDescent="0.35">
      <c r="A29" s="8"/>
      <c r="B29" s="6"/>
      <c r="C29" s="4"/>
      <c r="D29" s="6"/>
      <c r="E29" s="9">
        <v>5</v>
      </c>
      <c r="F29" s="9" t="s">
        <v>82</v>
      </c>
      <c r="G29" s="6" t="s">
        <v>51</v>
      </c>
      <c r="H29" s="8" t="s">
        <v>63</v>
      </c>
      <c r="I29" s="8" t="s">
        <v>63</v>
      </c>
      <c r="J29" s="6" t="s">
        <v>17</v>
      </c>
    </row>
    <row r="30" spans="1:10" x14ac:dyDescent="0.3">
      <c r="A30" t="s">
        <v>65</v>
      </c>
      <c r="B30" s="5" t="s">
        <v>9</v>
      </c>
      <c r="C30" s="5" t="s">
        <v>66</v>
      </c>
      <c r="D30" s="5" t="s">
        <v>55</v>
      </c>
      <c r="E30" s="3">
        <v>1</v>
      </c>
      <c r="F30" s="5" t="s">
        <v>81</v>
      </c>
      <c r="G30" s="5" t="s">
        <v>44</v>
      </c>
      <c r="H30" s="11" t="s">
        <v>45</v>
      </c>
      <c r="I30" s="5" t="s">
        <v>45</v>
      </c>
      <c r="J30" s="5" t="s">
        <v>17</v>
      </c>
    </row>
    <row r="31" spans="1:10" x14ac:dyDescent="0.3">
      <c r="B31" s="12"/>
      <c r="C31" s="12"/>
      <c r="D31" s="12"/>
      <c r="E31" s="17">
        <v>2</v>
      </c>
      <c r="F31" s="12" t="s">
        <v>25</v>
      </c>
      <c r="G31" s="12" t="s">
        <v>67</v>
      </c>
      <c r="H31" s="13" t="s">
        <v>58</v>
      </c>
      <c r="I31" s="12" t="s">
        <v>58</v>
      </c>
      <c r="J31" s="12" t="s">
        <v>17</v>
      </c>
    </row>
    <row r="32" spans="1:10" x14ac:dyDescent="0.3">
      <c r="B32" s="12"/>
      <c r="C32" s="12"/>
      <c r="D32" s="12"/>
      <c r="E32" s="17">
        <v>3</v>
      </c>
      <c r="F32" s="12" t="s">
        <v>27</v>
      </c>
      <c r="G32" s="15">
        <v>11</v>
      </c>
      <c r="H32" s="13" t="s">
        <v>68</v>
      </c>
      <c r="I32" s="12" t="s">
        <v>68</v>
      </c>
      <c r="J32" s="12" t="s">
        <v>17</v>
      </c>
    </row>
    <row r="33" spans="1:10" x14ac:dyDescent="0.3">
      <c r="B33" s="12"/>
      <c r="C33" s="12"/>
      <c r="D33" s="12"/>
      <c r="E33" s="17">
        <v>4</v>
      </c>
      <c r="F33" s="12" t="s">
        <v>46</v>
      </c>
      <c r="G33" s="15">
        <v>22</v>
      </c>
      <c r="H33" s="16" t="s">
        <v>69</v>
      </c>
      <c r="I33" s="12" t="s">
        <v>69</v>
      </c>
      <c r="J33" s="12" t="s">
        <v>17</v>
      </c>
    </row>
    <row r="34" spans="1:10" ht="15" thickBot="1" x14ac:dyDescent="0.35">
      <c r="B34" s="12"/>
      <c r="C34" s="12"/>
      <c r="D34" s="12"/>
      <c r="E34" s="17">
        <v>5</v>
      </c>
      <c r="F34" s="6" t="s">
        <v>82</v>
      </c>
      <c r="G34" s="6" t="s">
        <v>51</v>
      </c>
      <c r="H34" s="8" t="s">
        <v>70</v>
      </c>
      <c r="I34" s="8" t="s">
        <v>70</v>
      </c>
      <c r="J34" s="6" t="s">
        <v>17</v>
      </c>
    </row>
    <row r="35" spans="1:10" x14ac:dyDescent="0.3">
      <c r="A35" s="11" t="s">
        <v>71</v>
      </c>
      <c r="B35" s="5" t="s">
        <v>9</v>
      </c>
      <c r="C35" s="5" t="s">
        <v>72</v>
      </c>
      <c r="D35" s="5" t="s">
        <v>55</v>
      </c>
      <c r="E35" s="3">
        <v>1</v>
      </c>
      <c r="F35" s="5" t="s">
        <v>81</v>
      </c>
      <c r="G35" s="10" t="s">
        <v>44</v>
      </c>
      <c r="H35" s="11" t="s">
        <v>45</v>
      </c>
      <c r="I35" s="5" t="s">
        <v>45</v>
      </c>
      <c r="J35" s="5" t="s">
        <v>17</v>
      </c>
    </row>
    <row r="36" spans="1:10" x14ac:dyDescent="0.3">
      <c r="A36" s="13"/>
      <c r="B36" s="12"/>
      <c r="C36" s="12"/>
      <c r="D36" s="12"/>
      <c r="E36" s="17">
        <v>2</v>
      </c>
      <c r="F36" s="12" t="s">
        <v>25</v>
      </c>
      <c r="G36" s="14" t="s">
        <v>32</v>
      </c>
      <c r="H36" s="13" t="s">
        <v>41</v>
      </c>
      <c r="I36" s="12" t="s">
        <v>41</v>
      </c>
      <c r="J36" s="12" t="s">
        <v>17</v>
      </c>
    </row>
    <row r="37" spans="1:10" x14ac:dyDescent="0.3">
      <c r="A37" s="13"/>
      <c r="B37" s="12"/>
      <c r="C37" s="12"/>
      <c r="D37" s="12"/>
      <c r="E37" s="17">
        <v>3</v>
      </c>
      <c r="F37" s="12" t="s">
        <v>27</v>
      </c>
      <c r="G37" s="14" t="s">
        <v>32</v>
      </c>
      <c r="H37" s="13" t="s">
        <v>40</v>
      </c>
      <c r="I37" s="12" t="s">
        <v>40</v>
      </c>
      <c r="J37" s="12" t="s">
        <v>17</v>
      </c>
    </row>
    <row r="38" spans="1:10" x14ac:dyDescent="0.3">
      <c r="A38" s="13"/>
      <c r="B38" s="12"/>
      <c r="C38" s="12"/>
      <c r="D38" s="12"/>
      <c r="E38" s="17">
        <v>4</v>
      </c>
      <c r="F38" s="12" t="s">
        <v>46</v>
      </c>
      <c r="G38" s="14" t="s">
        <v>32</v>
      </c>
      <c r="H38" s="16" t="s">
        <v>74</v>
      </c>
      <c r="I38" s="12" t="s">
        <v>74</v>
      </c>
      <c r="J38" s="12" t="s">
        <v>17</v>
      </c>
    </row>
    <row r="39" spans="1:10" ht="15" thickBot="1" x14ac:dyDescent="0.35">
      <c r="A39" s="8"/>
      <c r="B39" s="6"/>
      <c r="C39" s="6"/>
      <c r="D39" s="6"/>
      <c r="E39" s="4">
        <v>5</v>
      </c>
      <c r="F39" s="6" t="s">
        <v>82</v>
      </c>
      <c r="G39" s="9" t="s">
        <v>51</v>
      </c>
      <c r="H39" s="8" t="s">
        <v>75</v>
      </c>
      <c r="I39" s="8" t="s">
        <v>52</v>
      </c>
      <c r="J39" s="6" t="s">
        <v>18</v>
      </c>
    </row>
    <row r="43" spans="1:10" x14ac:dyDescent="0.3">
      <c r="C43" s="18"/>
    </row>
  </sheetData>
  <conditionalFormatting sqref="H40:I1048576 J1:J39">
    <cfRule type="containsText" dxfId="19" priority="12" operator="containsText" text="Провал">
      <formula>NOT(ISERROR(SEARCH("Провал",H1)))</formula>
    </cfRule>
    <cfRule type="containsText" dxfId="18" priority="13" operator="containsText" text="Успешно">
      <formula>NOT(ISERROR(SEARCH("Успешно",H1)))</formula>
    </cfRule>
  </conditionalFormatting>
  <dataValidations count="2">
    <dataValidation type="list" allowBlank="1" showInputMessage="1" showErrorMessage="1" sqref="J1:J39 H40:I1048576" xr:uid="{70C55262-F7B6-4186-BEE5-83A73AEC61AD}">
      <formula1>Статус</formula1>
    </dataValidation>
    <dataValidation type="list" allowBlank="1" showInputMessage="1" showErrorMessage="1" sqref="B1:B9 B11:B25 B27:B1048576" xr:uid="{6DED4293-22CE-4007-9067-2097017E990D}">
      <formula1>Приоритет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29D5-EF55-4777-A6FD-D45162817554}">
  <dimension ref="A1:J27"/>
  <sheetViews>
    <sheetView zoomScaleNormal="100" workbookViewId="0">
      <selection activeCell="N11" sqref="N11"/>
    </sheetView>
  </sheetViews>
  <sheetFormatPr defaultRowHeight="14.4" x14ac:dyDescent="0.3"/>
  <cols>
    <col min="1" max="1" width="12.44140625" bestFit="1" customWidth="1"/>
    <col min="2" max="2" width="20.88671875" bestFit="1" customWidth="1"/>
    <col min="3" max="3" width="102.33203125" bestFit="1" customWidth="1"/>
    <col min="4" max="4" width="60.77734375" bestFit="1" customWidth="1"/>
    <col min="5" max="5" width="8.88671875" bestFit="1" customWidth="1"/>
    <col min="6" max="7" width="76.21875" bestFit="1" customWidth="1"/>
    <col min="8" max="9" width="68.77734375" bestFit="1" customWidth="1"/>
    <col min="10" max="10" width="12.44140625" bestFit="1" customWidth="1"/>
  </cols>
  <sheetData>
    <row r="1" spans="1:10" ht="19.8" customHeight="1" thickBot="1" x14ac:dyDescent="0.35">
      <c r="A1" s="19" t="s">
        <v>0</v>
      </c>
      <c r="B1" s="20" t="s">
        <v>1</v>
      </c>
      <c r="C1" s="22" t="s">
        <v>2</v>
      </c>
      <c r="D1" s="20" t="s">
        <v>54</v>
      </c>
      <c r="E1" s="21" t="s">
        <v>3</v>
      </c>
      <c r="F1" s="20" t="s">
        <v>4</v>
      </c>
      <c r="G1" s="20" t="s">
        <v>5</v>
      </c>
      <c r="H1" s="22" t="s">
        <v>6</v>
      </c>
      <c r="I1" s="23" t="s">
        <v>35</v>
      </c>
      <c r="J1" s="20" t="s">
        <v>7</v>
      </c>
    </row>
    <row r="2" spans="1:10" x14ac:dyDescent="0.3">
      <c r="A2" s="11" t="s">
        <v>77</v>
      </c>
      <c r="B2" s="5" t="s">
        <v>10</v>
      </c>
      <c r="C2" s="3" t="s">
        <v>11</v>
      </c>
      <c r="D2" s="5" t="s">
        <v>56</v>
      </c>
      <c r="E2" s="10">
        <v>1</v>
      </c>
      <c r="F2" s="10" t="s">
        <v>12</v>
      </c>
      <c r="G2" s="5" t="s">
        <v>13</v>
      </c>
      <c r="H2" s="5" t="s">
        <v>16</v>
      </c>
      <c r="I2" s="3" t="s">
        <v>16</v>
      </c>
      <c r="J2" s="5" t="s">
        <v>17</v>
      </c>
    </row>
    <row r="3" spans="1:10" ht="15" thickBot="1" x14ac:dyDescent="0.35">
      <c r="A3" s="13"/>
      <c r="B3" s="12"/>
      <c r="C3" s="16"/>
      <c r="D3" s="12"/>
      <c r="E3" s="14">
        <v>2</v>
      </c>
      <c r="F3" s="14" t="s">
        <v>14</v>
      </c>
      <c r="G3" s="12" t="s">
        <v>76</v>
      </c>
      <c r="H3" s="12" t="s">
        <v>19</v>
      </c>
      <c r="I3" s="16" t="s">
        <v>19</v>
      </c>
      <c r="J3" s="12" t="s">
        <v>17</v>
      </c>
    </row>
    <row r="4" spans="1:10" x14ac:dyDescent="0.3">
      <c r="A4" s="11" t="s">
        <v>78</v>
      </c>
      <c r="B4" s="5" t="s">
        <v>10</v>
      </c>
      <c r="C4" s="3" t="s">
        <v>110</v>
      </c>
      <c r="D4" s="5" t="s">
        <v>55</v>
      </c>
      <c r="E4" s="16">
        <v>1</v>
      </c>
      <c r="F4" s="5" t="s">
        <v>83</v>
      </c>
      <c r="G4" s="3" t="s">
        <v>84</v>
      </c>
      <c r="H4" s="5" t="s">
        <v>86</v>
      </c>
      <c r="I4" s="3" t="s">
        <v>86</v>
      </c>
      <c r="J4" s="5" t="s">
        <v>17</v>
      </c>
    </row>
    <row r="5" spans="1:10" x14ac:dyDescent="0.3">
      <c r="A5" s="13"/>
      <c r="B5" s="12"/>
      <c r="C5" s="16"/>
      <c r="D5" s="12"/>
      <c r="E5" s="17">
        <v>2</v>
      </c>
      <c r="F5" s="12" t="s">
        <v>93</v>
      </c>
      <c r="G5" s="16" t="s">
        <v>85</v>
      </c>
      <c r="H5" s="12" t="s">
        <v>92</v>
      </c>
      <c r="I5" s="16" t="s">
        <v>87</v>
      </c>
      <c r="J5" s="12" t="s">
        <v>17</v>
      </c>
    </row>
    <row r="6" spans="1:10" x14ac:dyDescent="0.3">
      <c r="A6" s="13"/>
      <c r="B6" s="12"/>
      <c r="C6" s="16"/>
      <c r="D6" s="12"/>
      <c r="E6" s="16">
        <v>3</v>
      </c>
      <c r="F6" s="12" t="s">
        <v>88</v>
      </c>
      <c r="G6" s="16" t="s">
        <v>89</v>
      </c>
      <c r="H6" s="12" t="s">
        <v>90</v>
      </c>
      <c r="I6" s="16" t="s">
        <v>90</v>
      </c>
      <c r="J6" s="12" t="s">
        <v>17</v>
      </c>
    </row>
    <row r="7" spans="1:10" x14ac:dyDescent="0.3">
      <c r="A7" s="13"/>
      <c r="B7" s="12"/>
      <c r="C7" s="16"/>
      <c r="D7" s="12"/>
      <c r="E7" s="17">
        <v>4</v>
      </c>
      <c r="F7" s="12" t="s">
        <v>91</v>
      </c>
      <c r="G7" s="16" t="s">
        <v>84</v>
      </c>
      <c r="H7" s="12" t="s">
        <v>86</v>
      </c>
      <c r="I7" s="16" t="s">
        <v>86</v>
      </c>
      <c r="J7" s="12" t="s">
        <v>17</v>
      </c>
    </row>
    <row r="8" spans="1:10" ht="15" thickBot="1" x14ac:dyDescent="0.35">
      <c r="A8" s="8"/>
      <c r="B8" s="12"/>
      <c r="C8" s="16"/>
      <c r="D8" s="12"/>
      <c r="E8" s="16">
        <v>5</v>
      </c>
      <c r="F8" s="12" t="s">
        <v>94</v>
      </c>
      <c r="G8" s="16" t="s">
        <v>97</v>
      </c>
      <c r="H8" s="12" t="s">
        <v>95</v>
      </c>
      <c r="I8" s="16" t="s">
        <v>96</v>
      </c>
      <c r="J8" s="12" t="s">
        <v>17</v>
      </c>
    </row>
    <row r="9" spans="1:10" x14ac:dyDescent="0.3">
      <c r="A9" s="11" t="s">
        <v>98</v>
      </c>
      <c r="B9" s="5" t="s">
        <v>10</v>
      </c>
      <c r="C9" s="3" t="s">
        <v>118</v>
      </c>
      <c r="D9" s="5" t="s">
        <v>55</v>
      </c>
      <c r="E9" s="3">
        <v>1</v>
      </c>
      <c r="F9" s="5" t="s">
        <v>100</v>
      </c>
      <c r="G9" s="3" t="s">
        <v>101</v>
      </c>
      <c r="H9" s="5" t="s">
        <v>102</v>
      </c>
      <c r="I9" s="3" t="s">
        <v>102</v>
      </c>
      <c r="J9" s="29" t="s">
        <v>17</v>
      </c>
    </row>
    <row r="10" spans="1:10" ht="15" thickBot="1" x14ac:dyDescent="0.35">
      <c r="A10" s="8"/>
      <c r="B10" s="6"/>
      <c r="C10" s="4"/>
      <c r="D10" s="6" t="s">
        <v>99</v>
      </c>
      <c r="E10" s="4">
        <v>2</v>
      </c>
      <c r="F10" s="6" t="s">
        <v>103</v>
      </c>
      <c r="G10" s="4" t="s">
        <v>85</v>
      </c>
      <c r="H10" s="6" t="s">
        <v>115</v>
      </c>
      <c r="I10" s="4" t="s">
        <v>104</v>
      </c>
      <c r="J10" s="28" t="s">
        <v>17</v>
      </c>
    </row>
    <row r="11" spans="1:10" x14ac:dyDescent="0.3">
      <c r="A11" s="11" t="s">
        <v>108</v>
      </c>
      <c r="B11" s="5" t="s">
        <v>10</v>
      </c>
      <c r="C11" s="3" t="s">
        <v>119</v>
      </c>
      <c r="D11" s="5" t="s">
        <v>55</v>
      </c>
      <c r="E11" s="3">
        <v>1</v>
      </c>
      <c r="F11" s="5" t="s">
        <v>112</v>
      </c>
      <c r="G11" s="3" t="s">
        <v>113</v>
      </c>
      <c r="H11" s="5" t="s">
        <v>102</v>
      </c>
      <c r="I11" s="3" t="s">
        <v>114</v>
      </c>
      <c r="J11" s="29" t="s">
        <v>17</v>
      </c>
    </row>
    <row r="12" spans="1:10" ht="15" thickBot="1" x14ac:dyDescent="0.35">
      <c r="A12" s="8"/>
      <c r="B12" s="6"/>
      <c r="C12" s="4"/>
      <c r="D12" s="6" t="s">
        <v>99</v>
      </c>
      <c r="E12" s="4">
        <v>2</v>
      </c>
      <c r="F12" s="6" t="s">
        <v>103</v>
      </c>
      <c r="G12" s="4" t="s">
        <v>85</v>
      </c>
      <c r="H12" s="6" t="s">
        <v>115</v>
      </c>
      <c r="I12" s="4" t="s">
        <v>104</v>
      </c>
      <c r="J12" s="28" t="s">
        <v>17</v>
      </c>
    </row>
    <row r="13" spans="1:10" x14ac:dyDescent="0.3">
      <c r="A13" s="11" t="s">
        <v>109</v>
      </c>
      <c r="B13" s="5" t="s">
        <v>10</v>
      </c>
      <c r="C13" s="3" t="s">
        <v>111</v>
      </c>
      <c r="D13" s="5" t="s">
        <v>55</v>
      </c>
      <c r="E13" s="3">
        <v>1</v>
      </c>
      <c r="F13" s="5" t="s">
        <v>100</v>
      </c>
      <c r="G13" s="3" t="s">
        <v>101</v>
      </c>
      <c r="H13" s="5" t="s">
        <v>102</v>
      </c>
      <c r="I13" s="3" t="s">
        <v>102</v>
      </c>
      <c r="J13" s="29" t="s">
        <v>17</v>
      </c>
    </row>
    <row r="14" spans="1:10" x14ac:dyDescent="0.3">
      <c r="A14" s="13"/>
      <c r="B14" s="12"/>
      <c r="C14" s="16"/>
      <c r="D14" s="12"/>
      <c r="E14" s="17">
        <v>2</v>
      </c>
      <c r="F14" s="27" t="s">
        <v>106</v>
      </c>
      <c r="G14" s="25">
        <v>-8669</v>
      </c>
      <c r="H14" s="27" t="s">
        <v>116</v>
      </c>
      <c r="I14" s="17" t="s">
        <v>107</v>
      </c>
      <c r="J14" s="12" t="s">
        <v>18</v>
      </c>
    </row>
    <row r="15" spans="1:10" ht="15" thickBot="1" x14ac:dyDescent="0.35">
      <c r="A15" s="8"/>
      <c r="B15" s="6"/>
      <c r="C15" s="4"/>
      <c r="D15" s="6"/>
      <c r="E15" s="4">
        <v>3</v>
      </c>
      <c r="F15" s="28" t="s">
        <v>105</v>
      </c>
      <c r="G15" s="4" t="s">
        <v>89</v>
      </c>
      <c r="H15" s="6" t="s">
        <v>90</v>
      </c>
      <c r="I15" s="4" t="s">
        <v>90</v>
      </c>
      <c r="J15" s="6" t="s">
        <v>17</v>
      </c>
    </row>
    <row r="16" spans="1:10" x14ac:dyDescent="0.3">
      <c r="A16" s="11" t="s">
        <v>117</v>
      </c>
      <c r="B16" s="5" t="s">
        <v>10</v>
      </c>
      <c r="C16" s="3" t="s">
        <v>120</v>
      </c>
      <c r="D16" s="5" t="s">
        <v>55</v>
      </c>
      <c r="E16" s="3">
        <v>1</v>
      </c>
      <c r="F16" s="5" t="s">
        <v>112</v>
      </c>
      <c r="G16" s="3" t="s">
        <v>113</v>
      </c>
      <c r="H16" s="5" t="s">
        <v>102</v>
      </c>
      <c r="I16" s="3" t="s">
        <v>114</v>
      </c>
      <c r="J16" s="29" t="s">
        <v>17</v>
      </c>
    </row>
    <row r="17" spans="1:10" x14ac:dyDescent="0.3">
      <c r="A17" s="13"/>
      <c r="B17" s="12"/>
      <c r="C17" s="16"/>
      <c r="D17" s="12"/>
      <c r="E17" s="17">
        <v>2</v>
      </c>
      <c r="F17" s="27" t="s">
        <v>121</v>
      </c>
      <c r="G17" s="17" t="s">
        <v>122</v>
      </c>
      <c r="H17" s="27" t="s">
        <v>123</v>
      </c>
      <c r="I17" s="17" t="s">
        <v>124</v>
      </c>
      <c r="J17" s="12" t="s">
        <v>17</v>
      </c>
    </row>
    <row r="18" spans="1:10" x14ac:dyDescent="0.3">
      <c r="A18" s="13"/>
      <c r="B18" s="12"/>
      <c r="C18" s="16"/>
      <c r="D18" s="12"/>
      <c r="E18" s="17">
        <v>3</v>
      </c>
      <c r="F18" s="27" t="s">
        <v>125</v>
      </c>
      <c r="G18" s="17" t="s">
        <v>126</v>
      </c>
      <c r="H18" s="27" t="s">
        <v>127</v>
      </c>
      <c r="I18" s="17" t="s">
        <v>128</v>
      </c>
      <c r="J18" s="12" t="s">
        <v>17</v>
      </c>
    </row>
    <row r="19" spans="1:10" ht="15" thickBot="1" x14ac:dyDescent="0.35">
      <c r="A19" s="8"/>
      <c r="B19" s="6"/>
      <c r="C19" s="4"/>
      <c r="D19" s="6"/>
      <c r="E19" s="4">
        <v>4</v>
      </c>
      <c r="F19" s="6" t="s">
        <v>88</v>
      </c>
      <c r="G19" s="4" t="s">
        <v>89</v>
      </c>
      <c r="H19" s="6" t="s">
        <v>90</v>
      </c>
      <c r="I19" s="4" t="s">
        <v>129</v>
      </c>
      <c r="J19" s="6" t="s">
        <v>18</v>
      </c>
    </row>
    <row r="20" spans="1:10" x14ac:dyDescent="0.3">
      <c r="A20" s="11" t="s">
        <v>137</v>
      </c>
      <c r="B20" s="5" t="s">
        <v>10</v>
      </c>
      <c r="C20" s="3" t="s">
        <v>130</v>
      </c>
      <c r="D20" s="5" t="s">
        <v>55</v>
      </c>
      <c r="E20" s="3">
        <v>1</v>
      </c>
      <c r="F20" s="5" t="s">
        <v>131</v>
      </c>
      <c r="G20" s="3" t="s">
        <v>132</v>
      </c>
      <c r="H20" s="5" t="s">
        <v>133</v>
      </c>
      <c r="I20" s="3" t="s">
        <v>133</v>
      </c>
      <c r="J20" s="29" t="s">
        <v>17</v>
      </c>
    </row>
    <row r="21" spans="1:10" ht="15" thickBot="1" x14ac:dyDescent="0.35">
      <c r="A21" s="8"/>
      <c r="B21" s="6"/>
      <c r="C21" s="4"/>
      <c r="D21" s="6"/>
      <c r="E21" s="4">
        <v>2</v>
      </c>
      <c r="F21" s="28" t="s">
        <v>134</v>
      </c>
      <c r="G21" s="26" t="s">
        <v>135</v>
      </c>
      <c r="H21" s="28" t="s">
        <v>136</v>
      </c>
      <c r="I21" s="26" t="s">
        <v>136</v>
      </c>
      <c r="J21" s="6" t="s">
        <v>17</v>
      </c>
    </row>
    <row r="22" spans="1:10" x14ac:dyDescent="0.3">
      <c r="B22" s="16"/>
    </row>
    <row r="23" spans="1:10" x14ac:dyDescent="0.3">
      <c r="B23" s="16"/>
    </row>
    <row r="24" spans="1:10" x14ac:dyDescent="0.3">
      <c r="B24" s="16"/>
    </row>
    <row r="25" spans="1:10" x14ac:dyDescent="0.3">
      <c r="B25" s="16"/>
    </row>
    <row r="26" spans="1:10" x14ac:dyDescent="0.3">
      <c r="B26" s="16"/>
    </row>
    <row r="27" spans="1:10" x14ac:dyDescent="0.3">
      <c r="B27" s="16"/>
    </row>
  </sheetData>
  <phoneticPr fontId="5" type="noConversion"/>
  <conditionalFormatting sqref="J1:J13">
    <cfRule type="containsText" dxfId="15" priority="11" operator="containsText" text="Провал">
      <formula>NOT(ISERROR(SEARCH("Провал",J1)))</formula>
    </cfRule>
    <cfRule type="containsText" dxfId="14" priority="12" operator="containsText" text="Успешно">
      <formula>NOT(ISERROR(SEARCH("Успешно",J1)))</formula>
    </cfRule>
  </conditionalFormatting>
  <conditionalFormatting sqref="J1:J1048576">
    <cfRule type="containsText" dxfId="13" priority="10" operator="containsText" text="Успешно">
      <formula>NOT(ISERROR(SEARCH("Успешно",J1)))</formula>
    </cfRule>
    <cfRule type="containsText" dxfId="12" priority="9" operator="containsText" text="Провал">
      <formula>NOT(ISERROR(SEARCH("Провал",J1)))</formula>
    </cfRule>
  </conditionalFormatting>
  <conditionalFormatting sqref="J13">
    <cfRule type="containsText" dxfId="11" priority="7" operator="containsText" text="Провал">
      <formula>NOT(ISERROR(SEARCH("Провал",J13)))</formula>
    </cfRule>
    <cfRule type="containsText" dxfId="10" priority="8" operator="containsText" text="Успешно">
      <formula>NOT(ISERROR(SEARCH("Успешно",J13)))</formula>
    </cfRule>
  </conditionalFormatting>
  <conditionalFormatting sqref="J15">
    <cfRule type="containsText" dxfId="9" priority="5" operator="containsText" text="Провал">
      <formula>NOT(ISERROR(SEARCH("Провал",J15)))</formula>
    </cfRule>
    <cfRule type="containsText" dxfId="8" priority="6" operator="containsText" text="Успешно">
      <formula>NOT(ISERROR(SEARCH("Успешно",J15)))</formula>
    </cfRule>
  </conditionalFormatting>
  <conditionalFormatting sqref="J16">
    <cfRule type="containsText" dxfId="3" priority="3" operator="containsText" text="Провал">
      <formula>NOT(ISERROR(SEARCH("Провал",J16)))</formula>
    </cfRule>
    <cfRule type="containsText" dxfId="2" priority="4" operator="containsText" text="Успешно">
      <formula>NOT(ISERROR(SEARCH("Успешно",J16)))</formula>
    </cfRule>
  </conditionalFormatting>
  <conditionalFormatting sqref="J20">
    <cfRule type="containsText" dxfId="1" priority="1" operator="containsText" text="Провал">
      <formula>NOT(ISERROR(SEARCH("Провал",J20)))</formula>
    </cfRule>
    <cfRule type="containsText" dxfId="0" priority="2" operator="containsText" text="Успешно">
      <formula>NOT(ISERROR(SEARCH("Успешно",J20)))</formula>
    </cfRule>
  </conditionalFormatting>
  <dataValidations count="2">
    <dataValidation type="list" allowBlank="1" showInputMessage="1" showErrorMessage="1" sqref="B1:B27" xr:uid="{4E6BBE86-6515-4EC9-8835-1E8771CF8C85}">
      <formula1>Приоритет</formula1>
    </dataValidation>
    <dataValidation type="list" allowBlank="1" showInputMessage="1" showErrorMessage="1" sqref="J1:J1048576" xr:uid="{03C44CA3-3CEF-4E22-811F-6E515C3716B0}">
      <formula1>Статус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laba2_test</vt:lpstr>
      <vt:lpstr>laba3_test</vt:lpstr>
      <vt:lpstr>Приоритет</vt:lpstr>
      <vt:lpstr>Статус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Reyes</dc:creator>
  <cp:lastModifiedBy>Lindsey Reyes</cp:lastModifiedBy>
  <dcterms:created xsi:type="dcterms:W3CDTF">2024-04-16T08:41:07Z</dcterms:created>
  <dcterms:modified xsi:type="dcterms:W3CDTF">2024-04-17T20:13:26Z</dcterms:modified>
</cp:coreProperties>
</file>