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887386350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hrn" sheetId="1" r:id="R804345d900894205"/>
    <x:sheet xmlns:r="http://schemas.openxmlformats.org/officeDocument/2006/relationships" name="Matice 53" sheetId="2" r:id="R505f1071ae3d42cf"/>
    <x:sheet xmlns:r="http://schemas.openxmlformats.org/officeDocument/2006/relationships" name="Roadmap MyTagie" sheetId="3" r:id="Rb157855bddfb459b"/>
    <x:sheet xmlns:r="http://schemas.openxmlformats.org/officeDocument/2006/relationships" name="Zdroje" sheetId="4" r:id="Rca9a4bb58a0f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FDF2E9"/>
      </x:patternFill>
    </x:fill>
    <x:fill>
      <x:patternFill patternType="solid">
        <x:fgColor rgb="FFE8F8F5"/>
      </x:patternFill>
    </x:fill>
    <x:fill>
      <x:patternFill patternType="solid">
        <x:fgColor rgb="FFF4ECF7"/>
      </x:patternFill>
    </x:fill>
    <x:fill>
      <x:patternFill patternType="solid">
        <x:fgColor rgb="FFFCF3CF"/>
      </x:patternFill>
    </x:fill>
    <x:fill>
      <x:patternFill patternType="solid">
        <x:fgColor rgb="FFFDEDEC"/>
      </x:patternFill>
    </x:fill>
    <x:fill>
      <x:patternFill patternType="solid">
        <x:fgColor rgb="FFEBEDEF"/>
      </x:patternFill>
    </x:fill>
  </x:fills>
  <x:borders count="2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bottom/>
    </x:border>
    <x:border>
      <x:bottom/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4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vertical="top" wrapText="1"/>
    </x:xf>
    <x:xf numFmtId="0" fontId="3" fillId="4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wrapText="1"/>
    </x:xf>
    <x:xf numFmtId="0" fontId="5" fillId="11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horizontal="center" vertical="center" wrapText="1"/>
    </x:xf>
    <x:xf numFmtId="0" fontId="5" fillId="11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</x:cellXfs>
  <x:cellStyles count="1">
    <x:cellStyle name="Normal" xfId="0"/>
  </x:cellStyles>
  <x:dxfs count="43"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DDEBF7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E4DFE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ba16d17d9476d" /><Relationship Type="http://schemas.openxmlformats.org/officeDocument/2006/relationships/theme" Target="/xl/theme/theme1.xml" Id="Raa059dc7e89345c8" /><Relationship Type="http://schemas.openxmlformats.org/officeDocument/2006/relationships/sharedStrings" Target="/xl/sharedStrings.xml" Id="R579697cc8bd94069" /><Relationship Type="http://schemas.openxmlformats.org/officeDocument/2006/relationships/worksheet" Target="/xl/worksheets/sheet1.xml" Id="R804345d900894205" /><Relationship Type="http://schemas.openxmlformats.org/officeDocument/2006/relationships/worksheet" Target="/xl/worksheets/sheet2.xml" Id="R505f1071ae3d42cf" /><Relationship Type="http://schemas.openxmlformats.org/officeDocument/2006/relationships/worksheet" Target="/xl/worksheets/sheet3.xml" Id="Rb157855bddfb459b" /><Relationship Type="http://schemas.openxmlformats.org/officeDocument/2006/relationships/worksheet" Target="/xl/worksheets/sheet4.xml" Id="Rca9a4bb58a0f48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4ff30b93da46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Veřejně doložené funkční pokrytí (není quality score)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Pozice na trhu</c:v>
          </c:tx>
          <c:cat>
            <c:strRef>
              <c:f>'Souhrn'!$A$5:$A$13</c:f>
              <c:strCache>
                <c:ptCount val="0"/>
              </c:strCache>
            </c:strRef>
          </c:cat>
          <c:val>
            <c:numRef>
              <c:f>'Souhrn'!$B$5:$B$13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Doložené pokrytí</c:v>
          </c:tx>
          <c:cat>
            <c:strRef>
              <c:f>'Souhrn'!$A$5:$A$13</c:f>
              <c:strCache>
                <c:ptCount val="0"/>
              </c:strCache>
            </c:strRef>
          </c:cat>
          <c:val>
            <c:numRef>
              <c:f>'Souhrn'!$C$5:$C$13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4ff30b93da467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10bc717ff41478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20" hidden="0" customWidth="1"/>
    <x:col min="5" max="5" width="34" hidden="0" customWidth="1"/>
    <x:col min="6" max="6" width="42" hidden="0" customWidth="1"/>
    <x:col min="7" max="7" width="46" hidden="0" customWidth="1"/>
  </x:cols>
  <x:sheetData>
    <x:row r="1">
      <x:c r="A1" s="52" t="str">
        <x:v>Konkurenční analýza MyTagie – 9 služeb / 53 funkcí</x:v>
      </x:c>
      <x:c r="B1" s="52"/>
      <x:c r="C1" s="52"/>
      <x:c r="D1" s="52"/>
      <x:c r="E1" s="52"/>
      <x:c r="F1" s="52"/>
      <x:c r="G1" s="52"/>
    </x:row>
    <x:row r="2">
      <x:c r="A2" s="53" t="str">
        <x:v>Stav k 16. 8. 2026. Skóre = veřejně doložené funkční pokrytí: ✓ = 1 bod, ~ = 0,5 bodu; ? není důkaz absence.</x:v>
      </x:c>
      <x:c r="B2" s="53"/>
      <x:c r="C2" s="53"/>
      <x:c r="D2" s="53"/>
      <x:c r="E2" s="53"/>
      <x:c r="F2" s="53"/>
      <x:c r="G2" s="53"/>
    </x:row>
    <x:row r="3">
      <x:c r="A3" s="54"/>
      <x:c r="B3" s="54"/>
      <x:c r="C3" s="54"/>
      <x:c r="D3" s="54"/>
      <x:c r="E3" s="54"/>
      <x:c r="F3" s="54"/>
      <x:c r="G3" s="54"/>
    </x:row>
    <x:row r="4">
      <x:c r="A4" s="55" t="str">
        <x:v>Služba</x:v>
      </x:c>
      <x:c r="B4" s="56" t="str">
        <x:v>Pozice na trhu</x:v>
      </x:c>
      <x:c r="C4" s="56" t="str">
        <x:v>Doložené pokrytí</x:v>
      </x:c>
      <x:c r="D4" s="56" t="str">
        <x:v>Hrozba</x:v>
      </x:c>
      <x:c r="E4" s="56" t="str">
        <x:v>Nejsilnější oblast</x:v>
      </x:c>
      <x:c r="F4" s="56" t="str">
        <x:v>Příležitost pro MyTagie</x:v>
      </x:c>
      <x:c r="G4" s="57" t="str">
        <x:v>Doporučená reakce</x:v>
      </x:c>
    </x:row>
    <x:row r="5">
      <x:c r="A5" s="58" t="str">
        <x:v>Shelf</x:v>
      </x:c>
      <x:c r="B5" s="59" t="str">
        <x:v>QR-first equipment operations, custody, bookings, kits, open source.</x:v>
      </x:c>
      <x:c r="C5" s="60" t="n">
        <x:f>(COUNTIF('Matice 53'!F2:F54,"✓")+0.5*COUNTIF('Matice 53'!F2:F54,"~"))/COUNTA('Matice 53'!$B$2:$B$54)</x:f>
        <x:v>0.6792452830188679</x:v>
      </x:c>
      <x:c r="D5" s="59" t="str">
        <x:v>Vysoká</x:v>
      </x:c>
      <x:c r="E5" s="59" t="str">
        <x:v>Jednoduchý scan → akce, custody, bookings, kits.</x:v>
      </x:c>
      <x:c r="F5" s="59" t="str">
        <x:v>Slabší hardware tracking a enterprise IoT; některé hlubší workflow nejsou core.</x:v>
      </x:c>
      <x:c r="G5" s="61" t="str">
        <x:v>Benchmarkovat mobilní UX a booking; MyTagie odlišit NFC/open hardware + Movement model + veřejný tag.</x:v>
      </x:c>
    </x:row>
    <x:row r="6">
      <x:c r="A6" s="58" t="str">
        <x:v>itemit</x:v>
      </x:c>
      <x:c r="B6" s="59" t="str">
        <x:v>Univerzální asset tracking s QR/RFID/GPS, audity a checkouty.</x:v>
      </x:c>
      <x:c r="C6" s="60" t="n">
        <x:f>(COUNTIF('Matice 53'!G2:G54,"✓")+0.5*COUNTIF('Matice 53'!G2:G54,"~"))/COUNTA('Matice 53'!$B$2:$B$54)</x:f>
        <x:v>0.660377358490566</x:v>
      </x:c>
      <x:c r="D6" s="59" t="str">
        <x:v>Vysoká</x:v>
      </x:c>
      <x:c r="E6" s="59" t="str">
        <x:v>Široké tag technologie, offline mobil, issues, API.</x:v>
      </x:c>
      <x:c r="F6" s="59" t="str">
        <x:v>Méně zřetelná custody logika a veřejný tag/found flow; komplexnější hardware vrstvy.</x:v>
      </x:c>
      <x:c r="G6" s="61" t="str">
        <x:v>Brát jako benchmark univerzálnosti; MyTagie zjednodušit scan UX a handover odpovědnost.</x:v>
      </x:c>
    </x:row>
    <x:row r="7">
      <x:c r="A7" s="58" t="str">
        <x:v>MapYourTag</x:v>
      </x:c>
      <x:c r="B7" s="59" t="str">
        <x:v>Jednoduché smartphone-first QR/NFC/barcode sledování libovolných assetů.</x:v>
      </x:c>
      <x:c r="C7" s="60" t="n">
        <x:f>(COUNTIF('Matice 53'!H2:H54,"✓")+0.5*COUNTIF('Matice 53'!H2:H54,"~"))/COUNTA('Matice 53'!$B$2:$B$54)</x:f>
        <x:v>0.42452830188679247</x:v>
      </x:c>
      <x:c r="D7" s="59" t="str">
        <x:v>Vysoká</x:v>
      </x:c>
      <x:c r="E7" s="59" t="str">
        <x:v>Hardware-agnostic NFC/QR, custom attributes, scan-triggered geolokace.</x:v>
      </x:c>
      <x:c r="F7" s="59" t="str">
        <x:v>Méně hluboké půjčování, rezervace, inventurní reconciliation a enterprise workflow.</x:v>
      </x:c>
      <x:c r="G7" s="61" t="str">
        <x:v>Přímý benchmark základní myšlenky; MyTagie musí vyhrát workflow, custody, inventory a UX.</x:v>
      </x:c>
    </x:row>
    <x:row r="8">
      <x:c r="A8" s="58" t="str">
        <x:v>Timly</x:v>
      </x:c>
      <x:c r="B8" s="59" t="str">
        <x:v>Široký evropský inventory/asset management s QR/RFID/Bluetooth/GPS, servisem a API.</x:v>
      </x:c>
      <x:c r="C8" s="60" t="n">
        <x:f>(COUNTIF('Matice 53'!I2:I54,"✓")+0.5*COUNTIF('Matice 53'!I2:I54,"~"))/COUNTA('Matice 53'!$B$2:$B$54)</x:f>
        <x:v>0.8113207547169812</x:v>
      </x:c>
      <x:c r="D8" s="59" t="str">
        <x:v>Velmi vysoká</x:v>
      </x:c>
      <x:c r="E8" s="59" t="str">
        <x:v>Šíře funkcí, maintenance, tracking, direct-access labels, API, AI.</x:v>
      </x:c>
      <x:c r="F8" s="59" t="str">
        <x:v>Enterprise šíře a konfigurace mohou být pro malé týmy těžší.</x:v>
      </x:c>
      <x:c r="G8" s="61" t="str">
        <x:v>Nesoutěžit počtem funkcí; vyhrát jednoduchostí, rychlostí nasazení a univerzálním handover UX.</x:v>
      </x:c>
    </x:row>
    <x:row r="9">
      <x:c r="A9" s="58" t="str">
        <x:v>EZO</x:v>
      </x:c>
      <x:c r="B9" s="59" t="str">
        <x:v>Komplexní enterprise asset operations: custody, reservations, maintenance, requests, RFID/GPS.</x:v>
      </x:c>
      <x:c r="C9" s="60" t="n">
        <x:f>(COUNTIF('Matice 53'!J2:J54,"✓")+0.5*COUNTIF('Matice 53'!J2:J54,"~"))/COUNTA('Matice 53'!$B$2:$B$54)</x:f>
        <x:v>0.8207547169811321</x:v>
      </x:c>
      <x:c r="D9" s="59" t="str">
        <x:v>Velmi vysoká</x:v>
      </x:c>
      <x:c r="E9" s="59" t="str">
        <x:v>End-to-end lifecycle, approvals, audits, integrace a live tracking.</x:v>
      </x:c>
      <x:c r="F9" s="59" t="str">
        <x:v>Rozsáhlost enterprise řešení a vyšší implementační náročnost.</x:v>
      </x:c>
      <x:c r="G9" s="61" t="str">
        <x:v>Použít jako horní funkční benchmark; MVP MyTagie držet radikálně menší.</x:v>
      </x:c>
    </x:row>
    <x:row r="10">
      <x:c r="A10" s="58" t="str">
        <x:v>Hilti ON!Track</x:v>
      </x:c>
      <x:c r="B10" s="59" t="str">
        <x:v>Construction-first asset, tool, transfer a Smart Inventory platform.</x:v>
      </x:c>
      <x:c r="C10" s="60" t="n">
        <x:f>(COUNTIF('Matice 53'!K2:K54,"✓")+0.5*COUNTIF('Matice 53'!K2:K54,"~"))/COUNTA('Matice 53'!$B$2:$B$54)</x:f>
        <x:v>0.8018867924528302</x:v>
      </x:c>
      <x:c r="D10" s="59" t="str">
        <x:v>Velmi vysoká</x:v>
      </x:c>
      <x:c r="E10" s="59" t="str">
        <x:v>Assignment/transfer model, Found/Not Found/Unexpected, gateways, potvrzení handoveru.</x:v>
      </x:c>
      <x:c r="F10" s="59" t="str">
        <x:v>Doménová složitost, Hilti ekosystém a mnoho paralelních mobilních funkcí.</x:v>
      </x:c>
      <x:c r="G10" s="61" t="str">
        <x:v>Převzít business logiku, ale ne terminologii ani menu; Scan-first MyTagie může být výrazně jednodušší.</x:v>
      </x:c>
    </x:row>
    <x:row r="11">
      <x:c r="A11" s="58" t="str">
        <x:v>STAVARIO</x:v>
      </x:c>
      <x:c r="B11" s="59" t="str">
        <x:v>České stavební ERP s majetkem/nářadím jako jedním modulem.</x:v>
      </x:c>
      <x:c r="C11" s="60" t="n">
        <x:f>(COUNTIF('Matice 53'!L2:L54,"✓")+0.5*COUNTIF('Matice 53'!L2:L54,"~"))/COUNTA('Matice 53'!$B$2:$B$54)</x:f>
        <x:v>0.39622641509433965</x:v>
      </x:c>
      <x:c r="D11" s="59" t="str">
        <x:v>Střední (hlavně CZ stavebnictví)</x:v>
      </x:c>
      <x:c r="E11" s="59" t="str">
        <x:v>Lokální stavební integrace, zaměstnanci, stavby, QR/barcode, API.</x:v>
      </x:c>
      <x:c r="F11" s="59" t="str">
        <x:v>Asset management není samostatný produkt; mimo stavebnictví menší relevance.</x:v>
      </x:c>
      <x:c r="G11" s="61" t="str">
        <x:v>MyTagie pozicovat jako vertikálně neutrální a lépe integrovatelnou digitální identitu věcí.</x:v>
      </x:c>
    </x:row>
    <x:row r="12">
      <x:c r="A12" s="58" t="str">
        <x:v>Správce majetku</x:v>
      </x:c>
      <x:c r="B12" s="59" t="str">
        <x:v>Česká evidence majetku, inventury, revize a prostory přes QR.</x:v>
      </x:c>
      <x:c r="C12" s="60" t="n">
        <x:f>(COUNTIF('Matice 53'!M2:M54,"✓")+0.5*COUNTIF('Matice 53'!M2:M54,"~"))/COUNTA('Matice 53'!$B$2:$B$54)</x:f>
        <x:v>0.5</x:v>
      </x:c>
      <x:c r="D12" s="59" t="str">
        <x:v>Střední</x:v>
      </x:c>
      <x:c r="E12" s="59" t="str">
        <x:v>Lokální účetní/inventurní use-case, revize, opravy, mapování prostorů.</x:v>
      </x:c>
      <x:c r="F12" s="59" t="str">
        <x:v>Méně orientované na rychlé půjčování, custody handover a multi-tech tagging.</x:v>
      </x:c>
      <x:c r="G12" s="61" t="str">
        <x:v>MyTagie odlišit živým provozem věcí, nikoli jen evidencí a roční inventurou.</x:v>
      </x:c>
    </x:row>
    <x:row r="13">
      <x:c r="A13" s="62" t="str">
        <x:v>Aptien</x:v>
      </x:c>
      <x:c r="B13" s="63" t="str">
        <x:v>All-in-one SMB platforma s velmi flexibilní evidencí majetku, handovery, údržbou a workflow.</x:v>
      </x:c>
      <x:c r="C13" s="64" t="n">
        <x:f>(COUNTIF('Matice 53'!N2:N54,"✓")+0.5*COUNTIF('Matice 53'!N2:N54,"~"))/COUNTA('Matice 53'!$B$2:$B$54)</x:f>
        <x:v>0.7452830188679245</x:v>
      </x:c>
      <x:c r="D13" s="63" t="str">
        <x:v>Vysoká</x:v>
      </x:c>
      <x:c r="E13" s="63" t="str">
        <x:v>Digitální předávací protokoly, podpis bez loginu, maintenance, workflow, API.</x:v>
      </x:c>
      <x:c r="F13" s="63" t="str">
        <x:v>Asset management je část široké business platformy; UX není čistě scan-first.</x:v>
      </x:c>
      <x:c r="G13" s="65" t="str">
        <x:v>Pozor na šíři Aptienu; MyTagie má být mnohem úžeji zaměřený a rychlejší v terénu.</x:v>
      </x:c>
    </x:row>
    <x:row r="14">
      <x:c r="A14" s="54"/>
      <x:c r="B14" s="54"/>
      <x:c r="C14" s="54"/>
      <x:c r="D14" s="54"/>
      <x:c r="E14" s="54"/>
      <x:c r="F14" s="54"/>
      <x:c r="G14" s="54"/>
    </x:row>
    <x:row r="15">
      <x:c r="A15" s="54"/>
      <x:c r="B15" s="54"/>
      <x:c r="C15" s="54"/>
      <x:c r="D15" s="54"/>
      <x:c r="E15" s="54"/>
      <x:c r="F15" s="54"/>
      <x:c r="G15" s="54"/>
    </x:row>
    <x:row r="16">
      <x:c r="A16" s="66" t="str">
        <x:v>Strategické závěry</x:v>
      </x:c>
      <x:c r="B16" s="66"/>
      <x:c r="C16" s="66"/>
      <x:c r="D16" s="66"/>
      <x:c r="E16" s="66"/>
      <x:c r="F16" s="66"/>
      <x:c r="G16" s="66"/>
    </x:row>
    <x:row r="17">
      <x:c r="A17" s="67" t="str">
        <x:v>1</x:v>
      </x:c>
      <x:c r="B17" s="67" t="str">
        <x:v>QR + evidence + checkout je commodity.</x:v>
      </x:c>
      <x:c r="C17" s="59" t="str">
        <x:v>Není to diferenciátor. Musí fungovat výborně, ale samo o sobě to produkt neprodá.</x:v>
      </x:c>
      <x:c r="D17" s="54"/>
      <x:c r="E17" s="54"/>
      <x:c r="F17" s="54"/>
      <x:c r="G17" s="54"/>
    </x:row>
    <x:row r="18">
      <x:c r="A18" s="67" t="str">
        <x:v>2</x:v>
      </x:c>
      <x:c r="B18" s="67" t="str">
        <x:v>Nejnebezpečnější obecní konkurenti: Timly, EZO, Shelf, itemit.</x:v>
      </x:c>
      <x:c r="C18" s="59" t="str">
        <x:v>Timly/EZO šíří; Shelf jednoduchostí; itemit univerzálností tagů.</x:v>
      </x:c>
      <x:c r="D18" s="54"/>
      <x:c r="E18" s="54"/>
      <x:c r="F18" s="54"/>
      <x:c r="G18" s="54"/>
    </x:row>
    <x:row r="19">
      <x:c r="A19" s="67" t="str">
        <x:v>3</x:v>
      </x:c>
      <x:c r="B19" s="67" t="str">
        <x:v>Nejpřímější konceptový konkurent: MapYourTag.</x:v>
      </x:c>
      <x:c r="C19" s="59" t="str">
        <x:v>Hardware-agnostic QR/NFC a univerzální fyzické věci jsou velmi blízko MyTagie.</x:v>
      </x:c>
      <x:c r="D19" s="54"/>
      <x:c r="E19" s="54"/>
      <x:c r="F19" s="54"/>
      <x:c r="G19" s="54"/>
    </x:row>
    <x:row r="20">
      <x:c r="A20" s="67" t="str">
        <x:v>4</x:v>
      </x:c>
      <x:c r="B20" s="67" t="str">
        <x:v>Český trh není prázdný.</x:v>
      </x:c>
      <x:c r="C20" s="59" t="str">
        <x:v>STAVARIO dominuje stavebnímu kontextu; Správce majetku inventurám; Aptien širokým SMB procesům.</x:v>
      </x:c>
      <x:c r="D20" s="54"/>
      <x:c r="E20" s="54"/>
      <x:c r="F20" s="54"/>
      <x:c r="G20" s="54"/>
    </x:row>
    <x:row r="21">
      <x:c r="A21" s="67" t="str">
        <x:v>5</x:v>
      </x:c>
      <x:c r="B21" s="67" t="str">
        <x:v>Nejlepší prostor pro MyTagie: jednoduchý scan-first custody systém.</x:v>
      </x:c>
      <x:c r="C21" s="59" t="str">
        <x:v>SCAN → věc → kontextová akce; Person ≠ účet; Location tree; Movement Ledger; public tag; open hardware/API.</x:v>
      </x:c>
      <x:c r="D21" s="54"/>
      <x:c r="E21" s="54"/>
      <x:c r="F21" s="54"/>
      <x:c r="G21" s="54"/>
    </x:row>
    <x:row r="22">
      <x:c r="A22" s="68" t="str">
        <x:v>6</x:v>
      </x:c>
      <x:c r="B22" s="68" t="str">
        <x:v>Neimitovat EZO/Timly funkcemi v MVP.</x:v>
      </x:c>
      <x:c r="C22" s="69" t="str">
        <x:v>MVP musí být menší a rychlejší na nasazení; servis, reservations, BLE/RFID a approval engine přidávat až po validaci core.</x:v>
      </x:c>
      <x:c r="D22" s="54"/>
      <x:c r="E22" s="54"/>
      <x:c r="F22" s="54"/>
      <x:c r="G22" s="54"/>
    </x:row>
  </x:sheetData>
  <x:mergeCells>
    <x:mergeCell ref="A1:G1"/>
    <x:mergeCell ref="A2:G2"/>
    <x:mergeCell ref="A16:G16"/>
  </x:mergeCells>
  <x:conditionalFormatting sqref="C5:C13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{3D168013-9E0F-F38A-0F8C-6BA715387C1D}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10bc717ff41478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D168013-9E0F-F38A-0F8C-6BA715387C1D}">
            <x14:dataBar gradient="1">
              <x14:cfvo type="min"/>
              <x14:cfvo type="max"/>
              <x14:fillColor rgb="FF5B9BD5"/>
            </x14:dataBar>
          </x14:cfRule>
          <xm:sqref>C5:C13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14" hidden="0" customWidth="1"/>
    <x:col min="4" max="4" width="18" hidden="0" customWidth="1"/>
    <x:col min="5" max="5" width="5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91" t="str">
        <x:v>Kategorie</x:v>
      </x:c>
      <x:c r="B1" s="91" t="str">
        <x:v>Funkce</x:v>
      </x:c>
      <x:c r="C1" s="91" t="str">
        <x:v>Priorita MyTagie</x:v>
      </x:c>
      <x:c r="D1" s="91" t="str">
        <x:v>Strategická třída</x:v>
      </x:c>
      <x:c r="E1" s="91" t="str">
        <x:v>Navržený přístup MyTagie</x:v>
      </x:c>
      <x:c r="F1" s="91" t="str">
        <x:v>Shelf</x:v>
      </x:c>
      <x:c r="G1" s="91" t="str">
        <x:v>itemit</x:v>
      </x:c>
      <x:c r="H1" s="91" t="str">
        <x:v>MapYourTag</x:v>
      </x:c>
      <x:c r="I1" s="91" t="str">
        <x:v>Timly</x:v>
      </x:c>
      <x:c r="J1" s="91" t="str">
        <x:v>EZO</x:v>
      </x:c>
      <x:c r="K1" s="91" t="str">
        <x:v>Hilti ON!Track</x:v>
      </x:c>
      <x:c r="L1" s="91" t="str">
        <x:v>STAVARIO</x:v>
      </x:c>
      <x:c r="M1" s="91" t="str">
        <x:v>Správce majetku</x:v>
      </x:c>
      <x:c r="N1" s="91" t="str">
        <x:v>Aptien</x:v>
      </x:c>
      <x:c r="P1" s="88" t="str">
        <x:v>Legenda</x:v>
      </x:c>
      <x:c r="Q1" s="88"/>
      <x:c r="R1" s="88"/>
      <x:c r="S1" s="88"/>
    </x:row>
    <x:row r="2">
      <x:c r="A2" s="102" t="str">
        <x:v>Core evidence</x:v>
      </x:c>
      <x:c r="B2" s="22" t="str">
        <x:v>Univerzální registr fyzických věcí</x:v>
      </x:c>
      <x:c r="C2" s="22" t="str">
        <x:v>MVP</x:v>
      </x:c>
      <x:c r="D2" s="22" t="str">
        <x:v>Nutná parita</x:v>
      </x:c>
      <x:c r="E2" s="22" t="str">
        <x:v>Jedna univerzální entita Asset pro nářadí, IT, klíče, AV, techniku i další fyzické věci.</x:v>
      </x:c>
      <x:c r="F2" s="98" t="str">
        <x:v>✓</x:v>
      </x:c>
      <x:c r="G2" s="98" t="str">
        <x:v>✓</x:v>
      </x:c>
      <x:c r="H2" s="98" t="str">
        <x:v>✓</x:v>
      </x:c>
      <x:c r="I2" s="98" t="str">
        <x:v>✓</x:v>
      </x:c>
      <x:c r="J2" s="98" t="str">
        <x:v>✓</x:v>
      </x:c>
      <x:c r="K2" s="98" t="str">
        <x:v>✓</x:v>
      </x:c>
      <x:c r="L2" s="98" t="str">
        <x:v>✓</x:v>
      </x:c>
      <x:c r="M2" s="98" t="str">
        <x:v>✓</x:v>
      </x:c>
      <x:c r="N2" s="98" t="str">
        <x:v>✓</x:v>
      </x:c>
      <x:c r="P2" s="134" t="str">
        <x:v>✓</x:v>
      </x:c>
      <x:c r="Q2" t="str">
        <x:v>veřejně jasně doloženo</x:v>
      </x:c>
    </x:row>
    <x:row r="3">
      <x:c r="A3" s="102" t="str">
        <x:v>Core evidence</x:v>
      </x:c>
      <x:c r="B3" s="22" t="str">
        <x:v>Jednotlivě evidované unikátní assety</x:v>
      </x:c>
      <x:c r="C3" s="22" t="str">
        <x:v>MVP</x:v>
      </x:c>
      <x:c r="D3" s="22" t="str">
        <x:v>Commodity</x:v>
      </x:c>
      <x:c r="E3" s="22" t="str">
        <x:v>Každý kus má vlastní UUID a historii; serializace je základ.</x:v>
      </x:c>
      <x:c r="F3" s="98" t="str">
        <x:v>✓</x:v>
      </x:c>
      <x:c r="G3" s="98" t="str">
        <x:v>✓</x:v>
      </x:c>
      <x:c r="H3" s="98" t="str">
        <x:v>✓</x:v>
      </x:c>
      <x:c r="I3" s="98" t="str">
        <x:v>✓</x:v>
      </x:c>
      <x:c r="J3" s="98" t="str">
        <x:v>✓</x:v>
      </x:c>
      <x:c r="K3" s="98" t="str">
        <x:v>✓</x:v>
      </x:c>
      <x:c r="L3" s="98" t="str">
        <x:v>✓</x:v>
      </x:c>
      <x:c r="M3" s="98" t="str">
        <x:v>✓</x:v>
      </x:c>
      <x:c r="N3" s="98" t="str">
        <x:v>✓</x:v>
      </x:c>
      <x:c r="P3" s="134" t="str">
        <x:v>~</x:v>
      </x:c>
      <x:c r="Q3" t="str">
        <x:v>částečné / užší řešení</x:v>
      </x:c>
    </x:row>
    <x:row r="4">
      <x:c r="A4" s="102" t="str">
        <x:v>Core evidence</x:v>
      </x:c>
      <x:c r="B4" s="22" t="str">
        <x:v>Množstevní položky / spotřební materiál</x:v>
      </x:c>
      <x:c r="C4" s="22" t="str">
        <x:v>Phase 2</x:v>
      </x:c>
      <x:c r="D4" s="22" t="str">
        <x:v>Nutná parita</x:v>
      </x:c>
      <x:c r="E4" s="22" t="str">
        <x:v>Oddělit Quantity Item od Asset; nedávat do MVP, ale připravit datový model.</x:v>
      </x:c>
      <x:c r="F4" s="98" t="str">
        <x:v>✓</x:v>
      </x:c>
      <x:c r="G4" s="98" t="str">
        <x:v>~</x:v>
      </x:c>
      <x:c r="H4" s="98" t="str">
        <x:v>✕</x:v>
      </x:c>
      <x:c r="I4" s="98" t="str">
        <x:v>✓</x:v>
      </x:c>
      <x:c r="J4" s="98" t="str">
        <x:v>✓</x:v>
      </x:c>
      <x:c r="K4" s="98" t="str">
        <x:v>✓</x:v>
      </x:c>
      <x:c r="L4" s="98" t="str">
        <x:v>~</x:v>
      </x:c>
      <x:c r="M4" s="98" t="str">
        <x:v>?</x:v>
      </x:c>
      <x:c r="N4" s="98" t="str">
        <x:v>✓</x:v>
      </x:c>
      <x:c r="P4" s="134" t="str">
        <x:v>✕</x:v>
      </x:c>
      <x:c r="Q4" t="str">
        <x:v>jasně nepodporováno / opačný model</x:v>
      </x:c>
    </x:row>
    <x:row r="5">
      <x:c r="A5" s="102" t="str">
        <x:v>Core evidence</x:v>
      </x:c>
      <x:c r="B5" s="22" t="str">
        <x:v>Fotografie assetu</x:v>
      </x:c>
      <x:c r="C5" s="22" t="str">
        <x:v>MVP</x:v>
      </x:c>
      <x:c r="D5" s="22" t="str">
        <x:v>Commodity</x:v>
      </x:c>
      <x:c r="E5" s="22" t="str">
        <x:v>Foto přímo při založení; později AI rozpoznání.</x:v>
      </x:c>
      <x:c r="F5" s="98" t="str">
        <x:v>✓</x:v>
      </x:c>
      <x:c r="G5" s="98" t="str">
        <x:v>✓</x:v>
      </x:c>
      <x:c r="H5" s="98" t="str">
        <x:v>✓</x:v>
      </x:c>
      <x:c r="I5" s="98" t="str">
        <x:v>✓</x:v>
      </x:c>
      <x:c r="J5" s="98" t="str">
        <x:v>✓</x:v>
      </x:c>
      <x:c r="K5" s="98" t="str">
        <x:v>✓</x:v>
      </x:c>
      <x:c r="L5" s="98" t="str">
        <x:v>✓</x:v>
      </x:c>
      <x:c r="M5" s="98" t="str">
        <x:v>~</x:v>
      </x:c>
      <x:c r="N5" s="98" t="str">
        <x:v>✓</x:v>
      </x:c>
      <x:c r="P5" s="134" t="str">
        <x:v>?</x:v>
      </x:c>
      <x:c r="Q5" t="str">
        <x:v>ve veřejných zdrojích nepotvrzeno</x:v>
      </x:c>
    </x:row>
    <x:row r="6">
      <x:c r="A6" s="102" t="str">
        <x:v>Core evidence</x:v>
      </x:c>
      <x:c r="B6" s="22" t="str">
        <x:v>Dokumenty a přílohy u assetu</x:v>
      </x:c>
      <x:c r="C6" s="22" t="str">
        <x:v>Phase 2</x:v>
      </x:c>
      <x:c r="D6" s="22" t="str">
        <x:v>Nutná parita</x:v>
      </x:c>
      <x:c r="E6" s="22" t="str">
        <x:v>Faktury, návody, revize a fotografie v jednom profilu.</x:v>
      </x:c>
      <x:c r="F6" s="98" t="str">
        <x:v>?</x:v>
      </x:c>
      <x:c r="G6" s="98" t="str">
        <x:v>✓</x:v>
      </x:c>
      <x:c r="H6" s="98" t="str">
        <x:v>?</x:v>
      </x:c>
      <x:c r="I6" s="98" t="str">
        <x:v>✓</x:v>
      </x:c>
      <x:c r="J6" s="98" t="str">
        <x:v>✓</x:v>
      </x:c>
      <x:c r="K6" s="98" t="str">
        <x:v>✓</x:v>
      </x:c>
      <x:c r="L6" s="98" t="str">
        <x:v>?</x:v>
      </x:c>
      <x:c r="M6" s="98" t="str">
        <x:v>~</x:v>
      </x:c>
      <x:c r="N6" s="98" t="str">
        <x:v>✓</x:v>
      </x:c>
    </x:row>
    <x:row r="7">
      <x:c r="A7" s="102" t="str">
        <x:v>Core evidence</x:v>
      </x:c>
      <x:c r="B7" s="22" t="str">
        <x:v>Vlastní pole / metadata</x:v>
      </x:c>
      <x:c r="C7" s="22" t="str">
        <x:v>Phase 2</x:v>
      </x:c>
      <x:c r="D7" s="22" t="str">
        <x:v>Nutná parita</x:v>
      </x:c>
      <x:c r="E7" s="22" t="str">
        <x:v>Custom fields po kategoriích; jednoduché typy polí a validace.</x:v>
      </x:c>
      <x:c r="F7" s="98" t="str">
        <x:v>✓</x:v>
      </x:c>
      <x:c r="G7" s="98" t="str">
        <x:v>✓</x:v>
      </x:c>
      <x:c r="H7" s="98" t="str">
        <x:v>✓</x:v>
      </x:c>
      <x:c r="I7" s="98" t="str">
        <x:v>✓</x:v>
      </x:c>
      <x:c r="J7" s="98" t="str">
        <x:v>✓</x:v>
      </x:c>
      <x:c r="K7" s="98" t="str">
        <x:v>✓</x:v>
      </x:c>
      <x:c r="L7" s="98" t="str">
        <x:v>?</x:v>
      </x:c>
      <x:c r="M7" s="98" t="str">
        <x:v>?</x:v>
      </x:c>
      <x:c r="N7" s="98" t="str">
        <x:v>✓</x:v>
      </x:c>
    </x:row>
    <x:row r="8">
      <x:c r="A8" s="102" t="str">
        <x:v>Core evidence</x:v>
      </x:c>
      <x:c r="B8" s="22" t="str">
        <x:v>Kategorie / tagy</x:v>
      </x:c>
      <x:c r="C8" s="22" t="str">
        <x:v>MVP</x:v>
      </x:c>
      <x:c r="D8" s="22" t="str">
        <x:v>Commodity</x:v>
      </x:c>
      <x:c r="E8" s="22" t="str">
        <x:v>Kategorie pro strukturu, tagy pro flexibilní filtrování.</x:v>
      </x:c>
      <x:c r="F8" s="98" t="str">
        <x:v>✓</x:v>
      </x:c>
      <x:c r="G8" s="98" t="str">
        <x:v>✓</x:v>
      </x:c>
      <x:c r="H8" s="98" t="str">
        <x:v>✓</x:v>
      </x:c>
      <x:c r="I8" s="98" t="str">
        <x:v>✓</x:v>
      </x:c>
      <x:c r="J8" s="98" t="str">
        <x:v>✓</x:v>
      </x:c>
      <x:c r="K8" s="98" t="str">
        <x:v>✓</x:v>
      </x:c>
      <x:c r="L8" s="98" t="str">
        <x:v>✓</x:v>
      </x:c>
      <x:c r="M8" s="98" t="str">
        <x:v>✓</x:v>
      </x:c>
      <x:c r="N8" s="98" t="str">
        <x:v>✓</x:v>
      </x:c>
    </x:row>
    <x:row r="9">
      <x:c r="A9" s="102" t="str">
        <x:v>Core evidence</x:v>
      </x:c>
      <x:c r="B9" s="22" t="str">
        <x:v>Hierarchické lokace</x:v>
      </x:c>
      <x:c r="C9" s="22" t="str">
        <x:v>MVP</x:v>
      </x:c>
      <x:c r="D9" s="22" t="str">
        <x:v>Diferenciátor</x:v>
      </x:c>
      <x:c r="E9" s="22" t="str">
        <x:v>Location tree bez stavebních omezení: firma → pobočka → sklad → regál → police.</x:v>
      </x:c>
      <x:c r="F9" s="98" t="str">
        <x:v>✓</x:v>
      </x:c>
      <x:c r="G9" s="98" t="str">
        <x:v>~</x:v>
      </x:c>
      <x:c r="H9" s="98" t="str">
        <x:v>~</x:v>
      </x:c>
      <x:c r="I9" s="98" t="str">
        <x:v>✓</x:v>
      </x:c>
      <x:c r="J9" s="98" t="str">
        <x:v>~</x:v>
      </x:c>
      <x:c r="K9" s="98" t="str">
        <x:v>✓</x:v>
      </x:c>
      <x:c r="L9" s="98" t="str">
        <x:v>~</x:v>
      </x:c>
      <x:c r="M9" s="98" t="str">
        <x:v>✓</x:v>
      </x:c>
      <x:c r="N9" s="98" t="str">
        <x:v>✓</x:v>
      </x:c>
    </x:row>
    <x:row r="10">
      <x:c r="A10" s="102" t="str">
        <x:v>Core evidence</x:v>
      </x:c>
      <x:c r="B10" s="22" t="str">
        <x:v>Osoba bez nutnosti uživatelského účtu</x:v>
      </x:c>
      <x:c r="C10" s="22" t="str">
        <x:v>MVP</x:v>
      </x:c>
      <x:c r="D10" s="22" t="str">
        <x:v>Diferenciátor</x:v>
      </x:c>
      <x:c r="E10" s="22" t="str">
        <x:v>Person ≠ User Account; lze půjčit externistovi bez onboardingu.</x:v>
      </x:c>
      <x:c r="F10" s="98" t="str">
        <x:v>?</x:v>
      </x:c>
      <x:c r="G10" s="98" t="str">
        <x:v>?</x:v>
      </x:c>
      <x:c r="H10" s="98" t="str">
        <x:v>?</x:v>
      </x:c>
      <x:c r="I10" s="98" t="str">
        <x:v>?</x:v>
      </x:c>
      <x:c r="J10" s="98" t="str">
        <x:v>?</x:v>
      </x:c>
      <x:c r="K10" s="98" t="str">
        <x:v>✓</x:v>
      </x:c>
      <x:c r="L10" s="98" t="str">
        <x:v>?</x:v>
      </x:c>
      <x:c r="M10" s="98" t="str">
        <x:v>~</x:v>
      </x:c>
      <x:c r="N10" s="98" t="str">
        <x:v>✓</x:v>
      </x:c>
    </x:row>
    <x:row r="11">
      <x:c r="A11" s="102" t="str">
        <x:v>Core evidence</x:v>
      </x:c>
      <x:c r="B11" s="22" t="str">
        <x:v>Kity / kontejnery / asset obsahující další assety</x:v>
      </x:c>
      <x:c r="C11" s="22" t="str">
        <x:v>Phase 2</x:v>
      </x:c>
      <x:c r="D11" s="22" t="str">
        <x:v>Diferenciátor</x:v>
      </x:c>
      <x:c r="E11" s="22" t="str">
        <x:v>Asset nesting + kit; vozidlo, kufr nebo kontejner může obsahovat další věci.</x:v>
      </x:c>
      <x:c r="F11" s="98" t="str">
        <x:v>✓</x:v>
      </x:c>
      <x:c r="G11" s="98" t="str">
        <x:v>?</x:v>
      </x:c>
      <x:c r="H11" s="98" t="str">
        <x:v>?</x:v>
      </x:c>
      <x:c r="I11" s="98" t="str">
        <x:v>?</x:v>
      </x:c>
      <x:c r="J11" s="98" t="str">
        <x:v>~</x:v>
      </x:c>
      <x:c r="K11" s="98" t="str">
        <x:v>~</x:v>
      </x:c>
      <x:c r="L11" s="98" t="str">
        <x:v>?</x:v>
      </x:c>
      <x:c r="M11" s="98" t="str">
        <x:v>?</x:v>
      </x:c>
      <x:c r="N11" s="98" t="str">
        <x:v>~</x:v>
      </x:c>
    </x:row>
    <x:row r="12">
      <x:c r="A12" s="106" t="str">
        <x:v>Identifikace</x:v>
      </x:c>
      <x:c r="B12" s="22" t="str">
        <x:v>QR identifikace assetu</x:v>
      </x:c>
      <x:c r="C12" s="22" t="str">
        <x:v>MVP</x:v>
      </x:c>
      <x:c r="D12" s="22" t="str">
        <x:v>Commodity</x:v>
      </x:c>
      <x:c r="E12" s="22" t="str">
        <x:v>QR jako nejlevnější univerzální vstup do digitální identity.</x:v>
      </x:c>
      <x:c r="F12" s="98" t="str">
        <x:v>✓</x:v>
      </x:c>
      <x:c r="G12" s="98" t="str">
        <x:v>✓</x:v>
      </x:c>
      <x:c r="H12" s="98" t="str">
        <x:v>✓</x:v>
      </x:c>
      <x:c r="I12" s="98" t="str">
        <x:v>✓</x:v>
      </x:c>
      <x:c r="J12" s="98" t="str">
        <x:v>✓</x:v>
      </x:c>
      <x:c r="K12" s="98" t="str">
        <x:v>✓</x:v>
      </x:c>
      <x:c r="L12" s="98" t="str">
        <x:v>✓</x:v>
      </x:c>
      <x:c r="M12" s="98" t="str">
        <x:v>✓</x:v>
      </x:c>
      <x:c r="N12" s="98" t="str">
        <x:v>✓</x:v>
      </x:c>
    </x:row>
    <x:row r="13">
      <x:c r="A13" s="106" t="str">
        <x:v>Identifikace</x:v>
      </x:c>
      <x:c r="B13" s="22" t="str">
        <x:v>Generování a tisk QR štítků</x:v>
      </x:c>
      <x:c r="C13" s="22" t="str">
        <x:v>MVP</x:v>
      </x:c>
      <x:c r="D13" s="22" t="str">
        <x:v>Commodity</x:v>
      </x:c>
      <x:c r="E13" s="22" t="str">
        <x:v>Vestavěný návrh/export štítků + tiskové šablony.</x:v>
      </x:c>
      <x:c r="F13" s="98" t="str">
        <x:v>✓</x:v>
      </x:c>
      <x:c r="G13" s="98" t="str">
        <x:v>✓</x:v>
      </x:c>
      <x:c r="H13" s="98" t="str">
        <x:v>✓</x:v>
      </x:c>
      <x:c r="I13" s="98" t="str">
        <x:v>✓</x:v>
      </x:c>
      <x:c r="J13" s="98" t="str">
        <x:v>✓</x:v>
      </x:c>
      <x:c r="K13" s="98" t="str">
        <x:v>~</x:v>
      </x:c>
      <x:c r="L13" s="98" t="str">
        <x:v>~</x:v>
      </x:c>
      <x:c r="M13" s="98" t="str">
        <x:v>✓</x:v>
      </x:c>
      <x:c r="N13" s="98" t="str">
        <x:v>✓</x:v>
      </x:c>
    </x:row>
    <x:row r="14">
      <x:c r="A14" s="106" t="str">
        <x:v>Identifikace</x:v>
      </x:c>
      <x:c r="B14" s="22" t="str">
        <x:v>Použití existujícího QR / barcode zákazníka</x:v>
      </x:c>
      <x:c r="C14" s="22" t="str">
        <x:v>MVP</x:v>
      </x:c>
      <x:c r="D14" s="22" t="str">
        <x:v>Diferenciátor</x:v>
      </x:c>
      <x:c r="E14" s="22" t="str">
        <x:v>Nevynucovat vlastní hardware ani vlastní štítky; namapovat existující kódy.</x:v>
      </x:c>
      <x:c r="F14" s="98" t="str">
        <x:v>✓</x:v>
      </x:c>
      <x:c r="G14" s="98" t="str">
        <x:v>✓</x:v>
      </x:c>
      <x:c r="H14" s="98" t="str">
        <x:v>✓</x:v>
      </x:c>
      <x:c r="I14" s="98" t="str">
        <x:v>✓</x:v>
      </x:c>
      <x:c r="J14" s="98" t="str">
        <x:v>✓</x:v>
      </x:c>
      <x:c r="K14" s="98" t="str">
        <x:v>✓</x:v>
      </x:c>
      <x:c r="L14" s="98" t="str">
        <x:v>✓</x:v>
      </x:c>
      <x:c r="M14" s="98" t="str">
        <x:v>?</x:v>
      </x:c>
      <x:c r="N14" s="98" t="str">
        <x:v>~</x:v>
      </x:c>
    </x:row>
    <x:row r="15">
      <x:c r="A15" s="106" t="str">
        <x:v>Identifikace</x:v>
      </x:c>
      <x:c r="B15" s="22" t="str">
        <x:v>NFC tagy</x:v>
      </x:c>
      <x:c r="C15" s="22" t="str">
        <x:v>Phase 2</x:v>
      </x:c>
      <x:c r="D15" s="22" t="str">
        <x:v>Diferenciátor</x:v>
      </x:c>
      <x:c r="E15" s="22" t="str">
        <x:v>Podpora standardních NFC tagů libovolného výrobce.</x:v>
      </x:c>
      <x:c r="F15" s="98" t="str">
        <x:v>?</x:v>
      </x:c>
      <x:c r="G15" s="98" t="str">
        <x:v>?</x:v>
      </x:c>
      <x:c r="H15" s="98" t="str">
        <x:v>✓</x:v>
      </x:c>
      <x:c r="I15" s="98" t="str">
        <x:v>?</x:v>
      </x:c>
      <x:c r="J15" s="98" t="str">
        <x:v>?</x:v>
      </x:c>
      <x:c r="K15" s="98" t="str">
        <x:v>✓</x:v>
      </x:c>
      <x:c r="L15" s="98" t="str">
        <x:v>?</x:v>
      </x:c>
      <x:c r="M15" s="98" t="str">
        <x:v>?</x:v>
      </x:c>
      <x:c r="N15" s="98" t="str">
        <x:v>?</x:v>
      </x:c>
    </x:row>
    <x:row r="16">
      <x:c r="A16" s="106" t="str">
        <x:v>Identifikace</x:v>
      </x:c>
      <x:c r="B16" s="22" t="str">
        <x:v>RFID</x:v>
      </x:c>
      <x:c r="C16" s="22" t="str">
        <x:v>Phase 3</x:v>
      </x:c>
      <x:c r="D16" s="22" t="str">
        <x:v>Nutná parita</x:v>
      </x:c>
      <x:c r="E16" s="22" t="str">
        <x:v>Provider vrstva pro handheld/fixed RFID, ne vlastní uzavřený hardware.</x:v>
      </x:c>
      <x:c r="F16" s="98" t="str">
        <x:v>?</x:v>
      </x:c>
      <x:c r="G16" s="98" t="str">
        <x:v>✓</x:v>
      </x:c>
      <x:c r="H16" s="98" t="str">
        <x:v>?</x:v>
      </x:c>
      <x:c r="I16" s="98" t="str">
        <x:v>✓</x:v>
      </x:c>
      <x:c r="J16" s="98" t="str">
        <x:v>✓</x:v>
      </x:c>
      <x:c r="K16" s="98" t="str">
        <x:v>?</x:v>
      </x:c>
      <x:c r="L16" s="98" t="str">
        <x:v>?</x:v>
      </x:c>
      <x:c r="M16" s="98" t="str">
        <x:v>?</x:v>
      </x:c>
      <x:c r="N16" s="98" t="str">
        <x:v>?</x:v>
      </x:c>
    </x:row>
    <x:row r="17">
      <x:c r="A17" s="106" t="str">
        <x:v>Identifikace</x:v>
      </x:c>
      <x:c r="B17" s="22" t="str">
        <x:v>BLE tag / proximity tracking</x:v>
      </x:c>
      <x:c r="C17" s="22" t="str">
        <x:v>Phase 3</x:v>
      </x:c>
      <x:c r="D17" s="22" t="str">
        <x:v>Diferenciátor</x:v>
      </x:c>
      <x:c r="E17" s="22" t="str">
        <x:v>Otevřený TagProvider pro kompatibilní BLE hardware.</x:v>
      </x:c>
      <x:c r="F17" s="98" t="str">
        <x:v>?</x:v>
      </x:c>
      <x:c r="G17" s="98" t="str">
        <x:v>?</x:v>
      </x:c>
      <x:c r="H17" s="98" t="str">
        <x:v>?</x:v>
      </x:c>
      <x:c r="I17" s="98" t="str">
        <x:v>✓</x:v>
      </x:c>
      <x:c r="J17" s="98" t="str">
        <x:v>?</x:v>
      </x:c>
      <x:c r="K17" s="98" t="str">
        <x:v>✓</x:v>
      </x:c>
      <x:c r="L17" s="98" t="str">
        <x:v>?</x:v>
      </x:c>
      <x:c r="M17" s="98" t="str">
        <x:v>?</x:v>
      </x:c>
      <x:c r="N17" s="98" t="str">
        <x:v>?</x:v>
      </x:c>
    </x:row>
    <x:row r="18">
      <x:c r="A18" s="106" t="str">
        <x:v>Identifikace</x:v>
      </x:c>
      <x:c r="B18" s="22" t="str">
        <x:v>GPS / live tracking</x:v>
      </x:c>
      <x:c r="C18" s="22" t="str">
        <x:v>Phase 3</x:v>
      </x:c>
      <x:c r="D18" s="22" t="str">
        <x:v>Nutná parita</x:v>
      </x:c>
      <x:c r="E18" s="22" t="str">
        <x:v>Integrace GPS providerů; striktně oddělit evidovanou a poslední detekovanou polohu.</x:v>
      </x:c>
      <x:c r="F18" s="98" t="str">
        <x:v>?</x:v>
      </x:c>
      <x:c r="G18" s="98" t="str">
        <x:v>✓</x:v>
      </x:c>
      <x:c r="H18" s="98" t="str">
        <x:v>~</x:v>
      </x:c>
      <x:c r="I18" s="98" t="str">
        <x:v>✓</x:v>
      </x:c>
      <x:c r="J18" s="98" t="str">
        <x:v>✓</x:v>
      </x:c>
      <x:c r="K18" s="98" t="str">
        <x:v>✓</x:v>
      </x:c>
      <x:c r="L18" s="98" t="str">
        <x:v>?</x:v>
      </x:c>
      <x:c r="M18" s="98" t="str">
        <x:v>?</x:v>
      </x:c>
      <x:c r="N18" s="98" t="str">
        <x:v>?</x:v>
      </x:c>
    </x:row>
    <x:row r="19">
      <x:c r="A19" s="106" t="str">
        <x:v>Identifikace</x:v>
      </x:c>
      <x:c r="B19" s="22" t="str">
        <x:v>Scan fotoaparátem běžného telefonu</x:v>
      </x:c>
      <x:c r="C19" s="22" t="str">
        <x:v>MVP</x:v>
      </x:c>
      <x:c r="D19" s="22" t="str">
        <x:v>Commodity</x:v>
      </x:c>
      <x:c r="E19" s="22" t="str">
        <x:v>Bez speciální čtečky; kamera jako výchozí vstup.</x:v>
      </x:c>
      <x:c r="F19" s="98" t="str">
        <x:v>✓</x:v>
      </x:c>
      <x:c r="G19" s="98" t="str">
        <x:v>✓</x:v>
      </x:c>
      <x:c r="H19" s="98" t="str">
        <x:v>✓</x:v>
      </x:c>
      <x:c r="I19" s="98" t="str">
        <x:v>✓</x:v>
      </x:c>
      <x:c r="J19" s="98" t="str">
        <x:v>✓</x:v>
      </x:c>
      <x:c r="K19" s="98" t="str">
        <x:v>✓</x:v>
      </x:c>
      <x:c r="L19" s="98" t="str">
        <x:v>✓</x:v>
      </x:c>
      <x:c r="M19" s="98" t="str">
        <x:v>✓</x:v>
      </x:c>
      <x:c r="N19" s="98" t="str">
        <x:v>✓</x:v>
      </x:c>
    </x:row>
    <x:row r="20">
      <x:c r="A20" s="106" t="str">
        <x:v>Identifikace</x:v>
      </x:c>
      <x:c r="B20" s="22" t="str">
        <x:v>Mobilní aplikace / kvalitní PWA</x:v>
      </x:c>
      <x:c r="C20" s="22" t="str">
        <x:v>MVP</x:v>
      </x:c>
      <x:c r="D20" s="22" t="str">
        <x:v>Nutná parita</x:v>
      </x:c>
      <x:c r="E20" s="22" t="str">
        <x:v>Mobil je nástroj pro fyzickou práci; web pro správu a dohled.</x:v>
      </x:c>
      <x:c r="F20" s="98" t="str">
        <x:v>✓</x:v>
      </x:c>
      <x:c r="G20" s="98" t="str">
        <x:v>✓</x:v>
      </x:c>
      <x:c r="H20" s="98" t="str">
        <x:v>✓</x:v>
      </x:c>
      <x:c r="I20" s="98" t="str">
        <x:v>✓</x:v>
      </x:c>
      <x:c r="J20" s="98" t="str">
        <x:v>✓</x:v>
      </x:c>
      <x:c r="K20" s="98" t="str">
        <x:v>✓</x:v>
      </x:c>
      <x:c r="L20" s="98" t="str">
        <x:v>✓</x:v>
      </x:c>
      <x:c r="M20" s="98" t="str">
        <x:v>~</x:v>
      </x:c>
      <x:c r="N20" s="98" t="str">
        <x:v>~</x:v>
      </x:c>
    </x:row>
    <x:row r="21">
      <x:c r="A21" s="106" t="str">
        <x:v>Identifikace</x:v>
      </x:c>
      <x:c r="B21" s="22" t="str">
        <x:v>Offline práce v terénu</x:v>
      </x:c>
      <x:c r="C21" s="22" t="str">
        <x:v>Phase 2</x:v>
      </x:c>
      <x:c r="D21" s="22" t="str">
        <x:v>Diferenciátor</x:v>
      </x:c>
      <x:c r="E21" s="22" t="str">
        <x:v>Offline scan + fronta událostí + explicitní řešení sync konfliktů.</x:v>
      </x:c>
      <x:c r="F21" s="98" t="str">
        <x:v>?</x:v>
      </x:c>
      <x:c r="G21" s="98" t="str">
        <x:v>✓</x:v>
      </x:c>
      <x:c r="H21" s="98" t="str">
        <x:v>?</x:v>
      </x:c>
      <x:c r="I21" s="98" t="str">
        <x:v>?</x:v>
      </x:c>
      <x:c r="J21" s="98" t="str">
        <x:v>✓</x:v>
      </x:c>
      <x:c r="K21" s="98" t="str">
        <x:v>✓</x:v>
      </x:c>
      <x:c r="L21" s="98" t="str">
        <x:v>?</x:v>
      </x:c>
      <x:c r="M21" s="98" t="str">
        <x:v>?</x:v>
      </x:c>
      <x:c r="N21" s="98" t="str">
        <x:v>?</x:v>
      </x:c>
    </x:row>
    <x:row r="22">
      <x:c r="A22" s="110" t="str">
        <x:v>Pohyby a výpůjčky</x:v>
      </x:c>
      <x:c r="B22" s="22" t="str">
        <x:v>Přidělení / checkout člověku</x:v>
      </x:c>
      <x:c r="C22" s="22" t="str">
        <x:v>MVP</x:v>
      </x:c>
      <x:c r="D22" s="22" t="str">
        <x:v>Commodity</x:v>
      </x:c>
      <x:c r="E22" s="22" t="str">
        <x:v>Movement událost, nikoli přepis vlastníka.</x:v>
      </x:c>
      <x:c r="F22" s="98" t="str">
        <x:v>✓</x:v>
      </x:c>
      <x:c r="G22" s="98" t="str">
        <x:v>✓</x:v>
      </x:c>
      <x:c r="H22" s="98" t="str">
        <x:v>~</x:v>
      </x:c>
      <x:c r="I22" s="98" t="str">
        <x:v>✓</x:v>
      </x:c>
      <x:c r="J22" s="98" t="str">
        <x:v>✓</x:v>
      </x:c>
      <x:c r="K22" s="98" t="str">
        <x:v>✓</x:v>
      </x:c>
      <x:c r="L22" s="98" t="str">
        <x:v>✓</x:v>
      </x:c>
      <x:c r="M22" s="98" t="str">
        <x:v>~</x:v>
      </x:c>
      <x:c r="N22" s="98" t="str">
        <x:v>✓</x:v>
      </x:c>
    </x:row>
    <x:row r="23">
      <x:c r="A23" s="110" t="str">
        <x:v>Pohyby a výpůjčky</x:v>
      </x:c>
      <x:c r="B23" s="22" t="str">
        <x:v>Přidělení / checkout lokaci nebo projektu</x:v>
      </x:c>
      <x:c r="C23" s="22" t="str">
        <x:v>MVP</x:v>
      </x:c>
      <x:c r="D23" s="22" t="str">
        <x:v>Nutná parita</x:v>
      </x:c>
      <x:c r="E23" s="22" t="str">
        <x:v>Stejné workflow pro osobu, místo i kontejner.</x:v>
      </x:c>
      <x:c r="F23" s="98" t="str">
        <x:v>~</x:v>
      </x:c>
      <x:c r="G23" s="98" t="str">
        <x:v>✓</x:v>
      </x:c>
      <x:c r="H23" s="98" t="str">
        <x:v>~</x:v>
      </x:c>
      <x:c r="I23" s="98" t="str">
        <x:v>✓</x:v>
      </x:c>
      <x:c r="J23" s="98" t="str">
        <x:v>✓</x:v>
      </x:c>
      <x:c r="K23" s="98" t="str">
        <x:v>✓</x:v>
      </x:c>
      <x:c r="L23" s="98" t="str">
        <x:v>✓</x:v>
      </x:c>
      <x:c r="M23" s="98" t="str">
        <x:v>✓</x:v>
      </x:c>
      <x:c r="N23" s="98" t="str">
        <x:v>✓</x:v>
      </x:c>
    </x:row>
    <x:row r="24">
      <x:c r="A24" s="110" t="str">
        <x:v>Pohyby a výpůjčky</x:v>
      </x:c>
      <x:c r="B24" s="22" t="str">
        <x:v>Předání člověk → člověk</x:v>
      </x:c>
      <x:c r="C24" s="22" t="str">
        <x:v>MVP</x:v>
      </x:c>
      <x:c r="D24" s="22" t="str">
        <x:v>Diferenciátor</x:v>
      </x:c>
      <x:c r="E24" s="22" t="str">
        <x:v>Jednoznačný handover s historií odpovědnosti.</x:v>
      </x:c>
      <x:c r="F24" s="98" t="str">
        <x:v>✓</x:v>
      </x:c>
      <x:c r="G24" s="98" t="str">
        <x:v>~</x:v>
      </x:c>
      <x:c r="H24" s="98" t="str">
        <x:v>?</x:v>
      </x:c>
      <x:c r="I24" s="98" t="str">
        <x:v>✓</x:v>
      </x:c>
      <x:c r="J24" s="98" t="str">
        <x:v>✓</x:v>
      </x:c>
      <x:c r="K24" s="98" t="str">
        <x:v>✓</x:v>
      </x:c>
      <x:c r="L24" s="98" t="str">
        <x:v>~</x:v>
      </x:c>
      <x:c r="M24" s="98" t="str">
        <x:v>~</x:v>
      </x:c>
      <x:c r="N24" s="98" t="str">
        <x:v>✓</x:v>
      </x:c>
    </x:row>
    <x:row r="25">
      <x:c r="A25" s="110" t="str">
        <x:v>Pohyby a výpůjčky</x:v>
      </x:c>
      <x:c r="B25" s="22" t="str">
        <x:v>Termín vrácení</x:v>
      </x:c>
      <x:c r="C25" s="22" t="str">
        <x:v>MVP</x:v>
      </x:c>
      <x:c r="D25" s="22" t="str">
        <x:v>Commodity</x:v>
      </x:c>
      <x:c r="E25" s="22" t="str">
        <x:v>Due date volitelný; firemní politika může vyžadovat.</x:v>
      </x:c>
      <x:c r="F25" s="98" t="str">
        <x:v>✓</x:v>
      </x:c>
      <x:c r="G25" s="98" t="str">
        <x:v>✓</x:v>
      </x:c>
      <x:c r="H25" s="98" t="str">
        <x:v>~</x:v>
      </x:c>
      <x:c r="I25" s="98" t="str">
        <x:v>✓</x:v>
      </x:c>
      <x:c r="J25" s="98" t="str">
        <x:v>✓</x:v>
      </x:c>
      <x:c r="K25" s="98" t="str">
        <x:v>✓</x:v>
      </x:c>
      <x:c r="L25" s="98" t="str">
        <x:v>✓</x:v>
      </x:c>
      <x:c r="M25" s="98" t="str">
        <x:v>?</x:v>
      </x:c>
      <x:c r="N25" s="98" t="str">
        <x:v>✓</x:v>
      </x:c>
    </x:row>
    <x:row r="26">
      <x:c r="A26" s="110" t="str">
        <x:v>Pohyby a výpůjčky</x:v>
      </x:c>
      <x:c r="B26" s="22" t="str">
        <x:v>Rezervace / booking</x:v>
      </x:c>
      <x:c r="C26" s="22" t="str">
        <x:v>Phase 2</x:v>
      </x:c>
      <x:c r="D26" s="22" t="str">
        <x:v>Nutná parita</x:v>
      </x:c>
      <x:c r="E26" s="22" t="str">
        <x:v>Kalendář dostupnosti a ochrana proti dvojí rezervaci.</x:v>
      </x:c>
      <x:c r="F26" s="98" t="str">
        <x:v>✓</x:v>
      </x:c>
      <x:c r="G26" s="98" t="str">
        <x:v>✓</x:v>
      </x:c>
      <x:c r="H26" s="98" t="str">
        <x:v>?</x:v>
      </x:c>
      <x:c r="I26" s="98" t="str">
        <x:v>✓</x:v>
      </x:c>
      <x:c r="J26" s="98" t="str">
        <x:v>✓</x:v>
      </x:c>
      <x:c r="K26" s="98" t="str">
        <x:v>?</x:v>
      </x:c>
      <x:c r="L26" s="98" t="str">
        <x:v>?</x:v>
      </x:c>
      <x:c r="M26" s="98" t="str">
        <x:v>?</x:v>
      </x:c>
      <x:c r="N26" s="98" t="str">
        <x:v>?</x:v>
      </x:c>
    </x:row>
    <x:row r="27">
      <x:c r="A27" s="110" t="str">
        <x:v>Pohyby a výpůjčky</x:v>
      </x:c>
      <x:c r="B27" s="22" t="str">
        <x:v>Hromadný výdej / transfer více věcí</x:v>
      </x:c>
      <x:c r="C27" s="22" t="str">
        <x:v>MVP</x:v>
      </x:c>
      <x:c r="D27" s="22" t="str">
        <x:v>Diferenciátor</x:v>
      </x:c>
      <x:c r="E27" s="22" t="str">
        <x:v>Režim Výdej: příjemce → rychlé skenování N položek → jedno potvrzení.</x:v>
      </x:c>
      <x:c r="F27" s="98" t="str">
        <x:v>✓</x:v>
      </x:c>
      <x:c r="G27" s="98" t="str">
        <x:v>~</x:v>
      </x:c>
      <x:c r="H27" s="98" t="str">
        <x:v>?</x:v>
      </x:c>
      <x:c r="I27" s="98" t="str">
        <x:v>~</x:v>
      </x:c>
      <x:c r="J27" s="98" t="str">
        <x:v>✓</x:v>
      </x:c>
      <x:c r="K27" s="98" t="str">
        <x:v>✓</x:v>
      </x:c>
      <x:c r="L27" s="98" t="str">
        <x:v>?</x:v>
      </x:c>
      <x:c r="M27" s="98" t="str">
        <x:v>?</x:v>
      </x:c>
      <x:c r="N27" s="98" t="str">
        <x:v>✓</x:v>
      </x:c>
    </x:row>
    <x:row r="28">
      <x:c r="A28" s="110" t="str">
        <x:v>Pohyby a výpůjčky</x:v>
      </x:c>
      <x:c r="B28" s="22" t="str">
        <x:v>Potvrzení převzetí příjemcem</x:v>
      </x:c>
      <x:c r="C28" s="22" t="str">
        <x:v>Phase 2</x:v>
      </x:c>
      <x:c r="D28" s="22" t="str">
        <x:v>Diferenciátor</x:v>
      </x:c>
      <x:c r="E28" s="22" t="str">
        <x:v>Volitelný režim potvrzení podle tenant politiky.</x:v>
      </x:c>
      <x:c r="F28" s="98" t="str">
        <x:v>~</x:v>
      </x:c>
      <x:c r="G28" s="98" t="str">
        <x:v>?</x:v>
      </x:c>
      <x:c r="H28" s="98" t="str">
        <x:v>?</x:v>
      </x:c>
      <x:c r="I28" s="98" t="str">
        <x:v>~</x:v>
      </x:c>
      <x:c r="J28" s="98" t="str">
        <x:v>~</x:v>
      </x:c>
      <x:c r="K28" s="98" t="str">
        <x:v>✓</x:v>
      </x:c>
      <x:c r="L28" s="98" t="str">
        <x:v>~</x:v>
      </x:c>
      <x:c r="M28" s="98" t="str">
        <x:v>?</x:v>
      </x:c>
      <x:c r="N28" s="98" t="str">
        <x:v>✓</x:v>
      </x:c>
    </x:row>
    <x:row r="29">
      <x:c r="A29" s="110" t="str">
        <x:v>Pohyby a výpůjčky</x:v>
      </x:c>
      <x:c r="B29" s="22" t="str">
        <x:v>Digitální podpis při předání</x:v>
      </x:c>
      <x:c r="C29" s="22" t="str">
        <x:v>Phase 2</x:v>
      </x:c>
      <x:c r="D29" s="22" t="str">
        <x:v>Diferenciátor</x:v>
      </x:c>
      <x:c r="E29" s="22" t="str">
        <x:v>Podpis jen tam, kde firma vyžaduje právně/prakticky silnější doklad.</x:v>
      </x:c>
      <x:c r="F29" s="98" t="str">
        <x:v>?</x:v>
      </x:c>
      <x:c r="G29" s="98" t="str">
        <x:v>?</x:v>
      </x:c>
      <x:c r="H29" s="98" t="str">
        <x:v>?</x:v>
      </x:c>
      <x:c r="I29" s="98" t="str">
        <x:v>✓</x:v>
      </x:c>
      <x:c r="J29" s="98" t="str">
        <x:v>~</x:v>
      </x:c>
      <x:c r="K29" s="98" t="str">
        <x:v>✓</x:v>
      </x:c>
      <x:c r="L29" s="98" t="str">
        <x:v>?</x:v>
      </x:c>
      <x:c r="M29" s="98" t="str">
        <x:v>?</x:v>
      </x:c>
      <x:c r="N29" s="98" t="str">
        <x:v>✓</x:v>
      </x:c>
    </x:row>
    <x:row r="30">
      <x:c r="A30" s="110" t="str">
        <x:v>Pohyby a výpůjčky</x:v>
      </x:c>
      <x:c r="B30" s="22" t="str">
        <x:v>Kompletní custody / movement historie</x:v>
      </x:c>
      <x:c r="C30" s="22" t="str">
        <x:v>MVP</x:v>
      </x:c>
      <x:c r="D30" s="22" t="str">
        <x:v>Nutná parita</x:v>
      </x:c>
      <x:c r="E30" s="22" t="str">
        <x:v>Nedotknutelný Movement Ledger dostupný z assetu, osoby i lokace.</x:v>
      </x:c>
      <x:c r="F30" s="98" t="str">
        <x:v>✓</x:v>
      </x:c>
      <x:c r="G30" s="98" t="str">
        <x:v>✓</x:v>
      </x:c>
      <x:c r="H30" s="98" t="str">
        <x:v>✓</x:v>
      </x:c>
      <x:c r="I30" s="98" t="str">
        <x:v>✓</x:v>
      </x:c>
      <x:c r="J30" s="98" t="str">
        <x:v>✓</x:v>
      </x:c>
      <x:c r="K30" s="98" t="str">
        <x:v>✓</x:v>
      </x:c>
      <x:c r="L30" s="98" t="str">
        <x:v>✓</x:v>
      </x:c>
      <x:c r="M30" s="98" t="str">
        <x:v>✓</x:v>
      </x:c>
      <x:c r="N30" s="98" t="str">
        <x:v>✓</x:v>
      </x:c>
    </x:row>
    <x:row r="31">
      <x:c r="A31" s="110" t="str">
        <x:v>Pohyby a výpůjčky</x:v>
      </x:c>
      <x:c r="B31" s="22" t="str">
        <x:v>Stav / condition assetu</x:v>
      </x:c>
      <x:c r="C31" s="22" t="str">
        <x:v>MVP</x:v>
      </x:c>
      <x:c r="D31" s="22" t="str">
        <x:v>Commodity</x:v>
      </x:c>
      <x:c r="E31" s="22" t="str">
        <x:v>Stav primárně odvozovat z událostí; ručně pouze condition / výjimky.</x:v>
      </x:c>
      <x:c r="F31" s="98" t="str">
        <x:v>✓</x:v>
      </x:c>
      <x:c r="G31" s="98" t="str">
        <x:v>✓</x:v>
      </x:c>
      <x:c r="H31" s="98" t="str">
        <x:v>✓</x:v>
      </x:c>
      <x:c r="I31" s="98" t="str">
        <x:v>✓</x:v>
      </x:c>
      <x:c r="J31" s="98" t="str">
        <x:v>✓</x:v>
      </x:c>
      <x:c r="K31" s="98" t="str">
        <x:v>✓</x:v>
      </x:c>
      <x:c r="L31" s="98" t="str">
        <x:v>~</x:v>
      </x:c>
      <x:c r="M31" s="98" t="str">
        <x:v>✓</x:v>
      </x:c>
      <x:c r="N31" s="98" t="str">
        <x:v>✓</x:v>
      </x:c>
    </x:row>
    <x:row r="32">
      <x:c r="A32" s="114" t="str">
        <x:v>Inventura</x:v>
      </x:c>
      <x:c r="B32" s="22" t="str">
        <x:v>Ruční inventura / audit skenováním</x:v>
      </x:c>
      <x:c r="C32" s="22" t="str">
        <x:v>MVP</x:v>
      </x:c>
      <x:c r="D32" s="22" t="str">
        <x:v>Nutná parita</x:v>
      </x:c>
      <x:c r="E32" s="22" t="str">
        <x:v>Jednoduchý scan režim nad místem, člověkem nebo kontejnerem.</x:v>
      </x:c>
      <x:c r="F32" s="98" t="str">
        <x:v>✓</x:v>
      </x:c>
      <x:c r="G32" s="98" t="str">
        <x:v>✓</x:v>
      </x:c>
      <x:c r="H32" s="98" t="str">
        <x:v>~</x:v>
      </x:c>
      <x:c r="I32" s="98" t="str">
        <x:v>✓</x:v>
      </x:c>
      <x:c r="J32" s="98" t="str">
        <x:v>✓</x:v>
      </x:c>
      <x:c r="K32" s="98" t="str">
        <x:v>✓</x:v>
      </x:c>
      <x:c r="L32" s="98" t="str">
        <x:v>?</x:v>
      </x:c>
      <x:c r="M32" s="98" t="str">
        <x:v>✓</x:v>
      </x:c>
      <x:c r="N32" s="98" t="str">
        <x:v>✓</x:v>
      </x:c>
    </x:row>
    <x:row r="33">
      <x:c r="A33" s="114" t="str">
        <x:v>Inventura</x:v>
      </x:c>
      <x:c r="B33" s="22" t="str">
        <x:v>Reconciliation: nalezeno / chybí / navíc</x:v>
      </x:c>
      <x:c r="C33" s="22" t="str">
        <x:v>MVP</x:v>
      </x:c>
      <x:c r="D33" s="22" t="str">
        <x:v>Diferenciátor</x:v>
      </x:c>
      <x:c r="E33" s="22" t="str">
        <x:v>Uživatel vidí rozdíl mezi očekáváním systému a fyzickou realitou.</x:v>
      </x:c>
      <x:c r="F33" s="98" t="str">
        <x:v>~</x:v>
      </x:c>
      <x:c r="G33" s="98" t="str">
        <x:v>?</x:v>
      </x:c>
      <x:c r="H33" s="98" t="str">
        <x:v>?</x:v>
      </x:c>
      <x:c r="I33" s="98" t="str">
        <x:v>~</x:v>
      </x:c>
      <x:c r="J33" s="98" t="str">
        <x:v>✓</x:v>
      </x:c>
      <x:c r="K33" s="98" t="str">
        <x:v>✓</x:v>
      </x:c>
      <x:c r="L33" s="98" t="str">
        <x:v>?</x:v>
      </x:c>
      <x:c r="M33" s="98" t="str">
        <x:v>~</x:v>
      </x:c>
      <x:c r="N33" s="98" t="str">
        <x:v>~</x:v>
      </x:c>
    </x:row>
    <x:row r="34">
      <x:c r="A34" s="114" t="str">
        <x:v>Inventura</x:v>
      </x:c>
      <x:c r="B34" s="22" t="str">
        <x:v>Automatická Smart Inventory přes gateway</x:v>
      </x:c>
      <x:c r="C34" s="22" t="str">
        <x:v>Phase 3</x:v>
      </x:c>
      <x:c r="D34" s="22" t="str">
        <x:v>Diferenciátor</x:v>
      </x:c>
      <x:c r="E34" s="22" t="str">
        <x:v>Volitelný provider systém pro BLE/RFID gatewaye; nikdy neměnit custody bez pravidel.</x:v>
      </x:c>
      <x:c r="F34" s="98" t="str">
        <x:v>✕</x:v>
      </x:c>
      <x:c r="G34" s="98" t="str">
        <x:v>~</x:v>
      </x:c>
      <x:c r="H34" s="98" t="str">
        <x:v>✕</x:v>
      </x:c>
      <x:c r="I34" s="98" t="str">
        <x:v>~</x:v>
      </x:c>
      <x:c r="J34" s="98" t="str">
        <x:v>~</x:v>
      </x:c>
      <x:c r="K34" s="98" t="str">
        <x:v>✓</x:v>
      </x:c>
      <x:c r="L34" s="98" t="str">
        <x:v>✕</x:v>
      </x:c>
      <x:c r="M34" s="98" t="str">
        <x:v>✕</x:v>
      </x:c>
      <x:c r="N34" s="98" t="str">
        <x:v>✕</x:v>
      </x:c>
    </x:row>
    <x:row r="35">
      <x:c r="A35" s="114" t="str">
        <x:v>Inventura</x:v>
      </x:c>
      <x:c r="B35" s="22" t="str">
        <x:v>Inventura lokace / člověka / kontejneru</x:v>
      </x:c>
      <x:c r="C35" s="22" t="str">
        <x:v>MVP</x:v>
      </x:c>
      <x:c r="D35" s="22" t="str">
        <x:v>Diferenciátor</x:v>
      </x:c>
      <x:c r="E35" s="22" t="str">
        <x:v>Jeden inventurní engine nad libovolným AssignmentTarget.</x:v>
      </x:c>
      <x:c r="F35" s="98" t="str">
        <x:v>~</x:v>
      </x:c>
      <x:c r="G35" s="98" t="str">
        <x:v>~</x:v>
      </x:c>
      <x:c r="H35" s="98" t="str">
        <x:v>?</x:v>
      </x:c>
      <x:c r="I35" s="98" t="str">
        <x:v>~</x:v>
      </x:c>
      <x:c r="J35" s="98" t="str">
        <x:v>✓</x:v>
      </x:c>
      <x:c r="K35" s="98" t="str">
        <x:v>✓</x:v>
      </x:c>
      <x:c r="L35" s="98" t="str">
        <x:v>?</x:v>
      </x:c>
      <x:c r="M35" s="98" t="str">
        <x:v>✓</x:v>
      </x:c>
      <x:c r="N35" s="98" t="str">
        <x:v>✓</x:v>
      </x:c>
    </x:row>
    <x:row r="36">
      <x:c r="A36" s="114" t="str">
        <x:v>Inventura</x:v>
      </x:c>
      <x:c r="B36" s="22" t="str">
        <x:v>Export inventurního / auditního reportu</x:v>
      </x:c>
      <x:c r="C36" s="22" t="str">
        <x:v>Phase 2</x:v>
      </x:c>
      <x:c r="D36" s="22" t="str">
        <x:v>Nutná parita</x:v>
      </x:c>
      <x:c r="E36" s="22" t="str">
        <x:v>PDF/CSV/XLSX report s podpisem/časem/rozdíly podle potřeby.</x:v>
      </x:c>
      <x:c r="F36" s="98" t="str">
        <x:v>✓</x:v>
      </x:c>
      <x:c r="G36" s="98" t="str">
        <x:v>✓</x:v>
      </x:c>
      <x:c r="H36" s="98" t="str">
        <x:v>✓</x:v>
      </x:c>
      <x:c r="I36" s="98" t="str">
        <x:v>✓</x:v>
      </x:c>
      <x:c r="J36" s="98" t="str">
        <x:v>✓</x:v>
      </x:c>
      <x:c r="K36" s="98" t="str">
        <x:v>✓</x:v>
      </x:c>
      <x:c r="L36" s="98" t="str">
        <x:v>~</x:v>
      </x:c>
      <x:c r="M36" s="98" t="str">
        <x:v>✓</x:v>
      </x:c>
      <x:c r="N36" s="98" t="str">
        <x:v>✓</x:v>
      </x:c>
    </x:row>
    <x:row r="37">
      <x:c r="A37" s="118" t="str">
        <x:v>Servis</x:v>
      </x:c>
      <x:c r="B37" s="22" t="str">
        <x:v>Nahlášení poškození / problému</x:v>
      </x:c>
      <x:c r="C37" s="22" t="str">
        <x:v>MVP</x:v>
      </x:c>
      <x:c r="D37" s="22" t="str">
        <x:v>Nutná parita</x:v>
      </x:c>
      <x:c r="E37" s="22" t="str">
        <x:v>Scan → Nahlásit problém → foto + popis; vytvoří Issue událost.</x:v>
      </x:c>
      <x:c r="F37" s="98" t="str">
        <x:v>?</x:v>
      </x:c>
      <x:c r="G37" s="98" t="str">
        <x:v>✓</x:v>
      </x:c>
      <x:c r="H37" s="98" t="str">
        <x:v>✓</x:v>
      </x:c>
      <x:c r="I37" s="98" t="str">
        <x:v>✓</x:v>
      </x:c>
      <x:c r="J37" s="98" t="str">
        <x:v>✓</x:v>
      </x:c>
      <x:c r="K37" s="98" t="str">
        <x:v>✓</x:v>
      </x:c>
      <x:c r="L37" s="98" t="str">
        <x:v>?</x:v>
      </x:c>
      <x:c r="M37" s="98" t="str">
        <x:v>✓</x:v>
      </x:c>
      <x:c r="N37" s="98" t="str">
        <x:v>✓</x:v>
      </x:c>
    </x:row>
    <x:row r="38">
      <x:c r="A38" s="118" t="str">
        <x:v>Servis</x:v>
      </x:c>
      <x:c r="B38" s="22" t="str">
        <x:v>Historie servisu a oprav</x:v>
      </x:c>
      <x:c r="C38" s="22" t="str">
        <x:v>Phase 2</x:v>
      </x:c>
      <x:c r="D38" s="22" t="str">
        <x:v>Nutná parita</x:v>
      </x:c>
      <x:c r="E38" s="22" t="str">
        <x:v>Service log jako součást lifecycle assetu.</x:v>
      </x:c>
      <x:c r="F38" s="98" t="str">
        <x:v>~</x:v>
      </x:c>
      <x:c r="G38" s="98" t="str">
        <x:v>~</x:v>
      </x:c>
      <x:c r="H38" s="98" t="str">
        <x:v>~</x:v>
      </x:c>
      <x:c r="I38" s="98" t="str">
        <x:v>✓</x:v>
      </x:c>
      <x:c r="J38" s="98" t="str">
        <x:v>✓</x:v>
      </x:c>
      <x:c r="K38" s="98" t="str">
        <x:v>✓</x:v>
      </x:c>
      <x:c r="L38" s="98" t="str">
        <x:v>?</x:v>
      </x:c>
      <x:c r="M38" s="98" t="str">
        <x:v>✓</x:v>
      </x:c>
      <x:c r="N38" s="98" t="str">
        <x:v>✓</x:v>
      </x:c>
    </x:row>
    <x:row r="39">
      <x:c r="A39" s="118" t="str">
        <x:v>Servis</x:v>
      </x:c>
      <x:c r="B39" s="22" t="str">
        <x:v>Plánované revize / preventivní údržba</x:v>
      </x:c>
      <x:c r="C39" s="22" t="str">
        <x:v>Phase 2</x:v>
      </x:c>
      <x:c r="D39" s="22" t="str">
        <x:v>Nutná parita</x:v>
      </x:c>
      <x:c r="E39" s="22" t="str">
        <x:v>Časové i usage-based intervaly připravit datově; GUI ve Phase 2.</x:v>
      </x:c>
      <x:c r="F39" s="98" t="str">
        <x:v>~</x:v>
      </x:c>
      <x:c r="G39" s="98" t="str">
        <x:v>✓</x:v>
      </x:c>
      <x:c r="H39" s="98" t="str">
        <x:v>~</x:v>
      </x:c>
      <x:c r="I39" s="98" t="str">
        <x:v>✓</x:v>
      </x:c>
      <x:c r="J39" s="98" t="str">
        <x:v>✓</x:v>
      </x:c>
      <x:c r="K39" s="98" t="str">
        <x:v>✓</x:v>
      </x:c>
      <x:c r="L39" s="98" t="str">
        <x:v>?</x:v>
      </x:c>
      <x:c r="M39" s="98" t="str">
        <x:v>✓</x:v>
      </x:c>
      <x:c r="N39" s="98" t="str">
        <x:v>✓</x:v>
      </x:c>
    </x:row>
    <x:row r="40">
      <x:c r="A40" s="118" t="str">
        <x:v>Servis</x:v>
      </x:c>
      <x:c r="B40" s="22" t="str">
        <x:v>Automatické připomínky</x:v>
      </x:c>
      <x:c r="C40" s="22" t="str">
        <x:v>MVP</x:v>
      </x:c>
      <x:c r="D40" s="22" t="str">
        <x:v>Commodity</x:v>
      </x:c>
      <x:c r="E40" s="22" t="str">
        <x:v>Reminders pro vrácení, servis, revizi, expiraci a nevyřešené handovery.</x:v>
      </x:c>
      <x:c r="F40" s="98" t="str">
        <x:v>✓</x:v>
      </x:c>
      <x:c r="G40" s="98" t="str">
        <x:v>✓</x:v>
      </x:c>
      <x:c r="H40" s="98" t="str">
        <x:v>?</x:v>
      </x:c>
      <x:c r="I40" s="98" t="str">
        <x:v>✓</x:v>
      </x:c>
      <x:c r="J40" s="98" t="str">
        <x:v>✓</x:v>
      </x:c>
      <x:c r="K40" s="98" t="str">
        <x:v>✓</x:v>
      </x:c>
      <x:c r="L40" s="98" t="str">
        <x:v>?</x:v>
      </x:c>
      <x:c r="M40" s="98" t="str">
        <x:v>✓</x:v>
      </x:c>
      <x:c r="N40" s="98" t="str">
        <x:v>✓</x:v>
      </x:c>
    </x:row>
    <x:row r="41">
      <x:c r="A41" s="118" t="str">
        <x:v>Servis</x:v>
      </x:c>
      <x:c r="B41" s="22" t="str">
        <x:v>Warranty / expiry tracking</x:v>
      </x:c>
      <x:c r="C41" s="22" t="str">
        <x:v>Phase 2</x:v>
      </x:c>
      <x:c r="D41" s="22" t="str">
        <x:v>Nutná parita</x:v>
      </x:c>
      <x:c r="E41" s="22" t="str">
        <x:v>Obecný deadline model: záruka, revize, certifikát, leasing, STK.</x:v>
      </x:c>
      <x:c r="F41" s="98" t="str">
        <x:v>✓</x:v>
      </x:c>
      <x:c r="G41" s="98" t="str">
        <x:v>✓</x:v>
      </x:c>
      <x:c r="H41" s="98" t="str">
        <x:v>~</x:v>
      </x:c>
      <x:c r="I41" s="98" t="str">
        <x:v>✓</x:v>
      </x:c>
      <x:c r="J41" s="98" t="str">
        <x:v>✓</x:v>
      </x:c>
      <x:c r="K41" s="98" t="str">
        <x:v>~</x:v>
      </x:c>
      <x:c r="L41" s="98" t="str">
        <x:v>?</x:v>
      </x:c>
      <x:c r="M41" s="98" t="str">
        <x:v>~</x:v>
      </x:c>
      <x:c r="N41" s="98" t="str">
        <x:v>✓</x:v>
      </x:c>
    </x:row>
    <x:row r="42">
      <x:c r="A42" s="122" t="str">
        <x:v>Workflow</x:v>
      </x:c>
      <x:c r="B42" s="22" t="str">
        <x:v>Požadavek uživatele na vybavení</x:v>
      </x:c>
      <x:c r="C42" s="22" t="str">
        <x:v>Phase 2</x:v>
      </x:c>
      <x:c r="D42" s="22" t="str">
        <x:v>Nutná parita</x:v>
      </x:c>
      <x:c r="E42" s="22" t="str">
        <x:v>Jednoduchý Request s termínem, místem a možností přiřadit konkrétní kus.</x:v>
      </x:c>
      <x:c r="F42" s="98" t="str">
        <x:v>~</x:v>
      </x:c>
      <x:c r="G42" s="98" t="str">
        <x:v>?</x:v>
      </x:c>
      <x:c r="H42" s="98" t="str">
        <x:v>?</x:v>
      </x:c>
      <x:c r="I42" s="98" t="str">
        <x:v>✓</x:v>
      </x:c>
      <x:c r="J42" s="98" t="str">
        <x:v>✓</x:v>
      </x:c>
      <x:c r="K42" s="98" t="str">
        <x:v>✓</x:v>
      </x:c>
      <x:c r="L42" s="98" t="str">
        <x:v>~</x:v>
      </x:c>
      <x:c r="M42" s="98" t="str">
        <x:v>✓</x:v>
      </x:c>
      <x:c r="N42" s="98" t="str">
        <x:v>✓</x:v>
      </x:c>
    </x:row>
    <x:row r="43">
      <x:c r="A43" s="122" t="str">
        <x:v>Workflow</x:v>
      </x:c>
      <x:c r="B43" s="22" t="str">
        <x:v>Schvalovací workflow</x:v>
      </x:c>
      <x:c r="C43" s="22" t="str">
        <x:v>Phase 2</x:v>
      </x:c>
      <x:c r="D43" s="22" t="str">
        <x:v>Nutná parita</x:v>
      </x:c>
      <x:c r="E43" s="22" t="str">
        <x:v>Lehký approval engine; ne ERP workflow builder v MVP.</x:v>
      </x:c>
      <x:c r="F43" s="98" t="str">
        <x:v>?</x:v>
      </x:c>
      <x:c r="G43" s="98" t="str">
        <x:v>?</x:v>
      </x:c>
      <x:c r="H43" s="98" t="str">
        <x:v>?</x:v>
      </x:c>
      <x:c r="I43" s="98" t="str">
        <x:v>~</x:v>
      </x:c>
      <x:c r="J43" s="98" t="str">
        <x:v>✓</x:v>
      </x:c>
      <x:c r="K43" s="98" t="str">
        <x:v>?</x:v>
      </x:c>
      <x:c r="L43" s="98" t="str">
        <x:v>?</x:v>
      </x:c>
      <x:c r="M43" s="98" t="str">
        <x:v>~</x:v>
      </x:c>
      <x:c r="N43" s="98" t="str">
        <x:v>✓</x:v>
      </x:c>
    </x:row>
    <x:row r="44">
      <x:c r="A44" s="122" t="str">
        <x:v>Workflow</x:v>
      </x:c>
      <x:c r="B44" s="22" t="str">
        <x:v>Vlastní workflow / statusy / business rules</x:v>
      </x:c>
      <x:c r="C44" s="22" t="str">
        <x:v>Phase 3</x:v>
      </x:c>
      <x:c r="D44" s="22" t="str">
        <x:v>Nutná parita</x:v>
      </x:c>
      <x:c r="E44" s="22" t="str">
        <x:v>Rule engine až po ověření core workflow; začít konfigurovatelnými poli a politikami.</x:v>
      </x:c>
      <x:c r="F44" s="98" t="str">
        <x:v>~</x:v>
      </x:c>
      <x:c r="G44" s="98" t="str">
        <x:v>✓</x:v>
      </x:c>
      <x:c r="H44" s="98" t="str">
        <x:v>✓</x:v>
      </x:c>
      <x:c r="I44" s="98" t="str">
        <x:v>~</x:v>
      </x:c>
      <x:c r="J44" s="98" t="str">
        <x:v>✓</x:v>
      </x:c>
      <x:c r="K44" s="98" t="str">
        <x:v>~</x:v>
      </x:c>
      <x:c r="L44" s="98" t="str">
        <x:v>~</x:v>
      </x:c>
      <x:c r="M44" s="98" t="str">
        <x:v>?</x:v>
      </x:c>
      <x:c r="N44" s="98" t="str">
        <x:v>✓</x:v>
      </x:c>
    </x:row>
    <x:row r="45">
      <x:c r="A45" s="122" t="str">
        <x:v>Workflow</x:v>
      </x:c>
      <x:c r="B45" s="22" t="str">
        <x:v>Notifikace a alerty</x:v>
      </x:c>
      <x:c r="C45" s="22" t="str">
        <x:v>MVP</x:v>
      </x:c>
      <x:c r="D45" s="22" t="str">
        <x:v>Commodity</x:v>
      </x:c>
      <x:c r="E45" s="22" t="str">
        <x:v>Action-oriented inbox: každé upozornění vede k řešení, ne jen ke čtení.</x:v>
      </x:c>
      <x:c r="F45" s="98" t="str">
        <x:v>✓</x:v>
      </x:c>
      <x:c r="G45" s="98" t="str">
        <x:v>✓</x:v>
      </x:c>
      <x:c r="H45" s="98" t="str">
        <x:v>?</x:v>
      </x:c>
      <x:c r="I45" s="98" t="str">
        <x:v>✓</x:v>
      </x:c>
      <x:c r="J45" s="98" t="str">
        <x:v>✓</x:v>
      </x:c>
      <x:c r="K45" s="98" t="str">
        <x:v>✓</x:v>
      </x:c>
      <x:c r="L45" s="98" t="str">
        <x:v>✓</x:v>
      </x:c>
      <x:c r="M45" s="98" t="str">
        <x:v>✓</x:v>
      </x:c>
      <x:c r="N45" s="98" t="str">
        <x:v>✓</x:v>
      </x:c>
    </x:row>
    <x:row r="46">
      <x:c r="A46" s="122" t="str">
        <x:v>Workflow</x:v>
      </x:c>
      <x:c r="B46" s="22" t="str">
        <x:v>Veřejná/no-login stránka po scanu tagu</x:v>
      </x:c>
      <x:c r="C46" s="22" t="str">
        <x:v>Phase 2</x:v>
      </x:c>
      <x:c r="D46" s="22" t="str">
        <x:v>Diferenciátor</x:v>
      </x:c>
      <x:c r="E46" s="22" t="str">
        <x:v>Bezpečný public view s minimem dat a povolenými akcemi.</x:v>
      </x:c>
      <x:c r="F46" s="98" t="str">
        <x:v>✓</x:v>
      </x:c>
      <x:c r="G46" s="98" t="str">
        <x:v>?</x:v>
      </x:c>
      <x:c r="H46" s="98" t="str">
        <x:v>?</x:v>
      </x:c>
      <x:c r="I46" s="98" t="str">
        <x:v>✓</x:v>
      </x:c>
      <x:c r="J46" s="98" t="str">
        <x:v>?</x:v>
      </x:c>
      <x:c r="K46" s="98" t="str">
        <x:v>?</x:v>
      </x:c>
      <x:c r="L46" s="98" t="str">
        <x:v>?</x:v>
      </x:c>
      <x:c r="M46" s="98" t="str">
        <x:v>?</x:v>
      </x:c>
      <x:c r="N46" s="98" t="str">
        <x:v>~</x:v>
      </x:c>
    </x:row>
    <x:row r="47">
      <x:c r="A47" s="122" t="str">
        <x:v>Workflow</x:v>
      </x:c>
      <x:c r="B47" s="22" t="str">
        <x:v>Nahlášení nálezu / kontakt vlastníka bez loginu</x:v>
      </x:c>
      <x:c r="C47" s="22" t="str">
        <x:v>Phase 2</x:v>
      </x:c>
      <x:c r="D47" s="22" t="str">
        <x:v>Diferenciátor</x:v>
      </x:c>
      <x:c r="E47" s="22" t="str">
        <x:v>Nálezce naskenuje QR → anonymně kontaktuje vlastníka bez zveřejnění jeho údajů.</x:v>
      </x:c>
      <x:c r="F47" s="98" t="str">
        <x:v>✓</x:v>
      </x:c>
      <x:c r="G47" s="98" t="str">
        <x:v>?</x:v>
      </x:c>
      <x:c r="H47" s="98" t="str">
        <x:v>?</x:v>
      </x:c>
      <x:c r="I47" s="98" t="str">
        <x:v>~</x:v>
      </x:c>
      <x:c r="J47" s="98" t="str">
        <x:v>?</x:v>
      </x:c>
      <x:c r="K47" s="98" t="str">
        <x:v>?</x:v>
      </x:c>
      <x:c r="L47" s="98" t="str">
        <x:v>?</x:v>
      </x:c>
      <x:c r="M47" s="98" t="str">
        <x:v>?</x:v>
      </x:c>
      <x:c r="N47" s="98" t="str">
        <x:v>?</x:v>
      </x:c>
    </x:row>
    <x:row r="48">
      <x:c r="A48" s="126" t="str">
        <x:v>Admin a integrace</x:v>
      </x:c>
      <x:c r="B48" s="22" t="str">
        <x:v>Role a oprávnění</x:v>
      </x:c>
      <x:c r="C48" s="22" t="str">
        <x:v>MVP</x:v>
      </x:c>
      <x:c r="D48" s="22" t="str">
        <x:v>Nutná parita</x:v>
      </x:c>
      <x:c r="E48" s="22" t="str">
        <x:v>RBAC s jemnými permissions; ne pouze pár pevných rolí.</x:v>
      </x:c>
      <x:c r="F48" s="98" t="str">
        <x:v>✓</x:v>
      </x:c>
      <x:c r="G48" s="98" t="str">
        <x:v>✓</x:v>
      </x:c>
      <x:c r="H48" s="98" t="str">
        <x:v>✓</x:v>
      </x:c>
      <x:c r="I48" s="98" t="str">
        <x:v>✓</x:v>
      </x:c>
      <x:c r="J48" s="98" t="str">
        <x:v>✓</x:v>
      </x:c>
      <x:c r="K48" s="98" t="str">
        <x:v>✓</x:v>
      </x:c>
      <x:c r="L48" s="98" t="str">
        <x:v>~</x:v>
      </x:c>
      <x:c r="M48" s="98" t="str">
        <x:v>✓</x:v>
      </x:c>
      <x:c r="N48" s="98" t="str">
        <x:v>✓</x:v>
      </x:c>
    </x:row>
    <x:row r="49">
      <x:c r="A49" s="126" t="str">
        <x:v>Admin a integrace</x:v>
      </x:c>
      <x:c r="B49" s="22" t="str">
        <x:v>Scoped access / více workspace / oddělení</x:v>
      </x:c>
      <x:c r="C49" s="22" t="str">
        <x:v>Phase 2</x:v>
      </x:c>
      <x:c r="D49" s="22" t="str">
        <x:v>Nutná parita</x:v>
      </x:c>
      <x:c r="E49" s="22" t="str">
        <x:v>Oprávnění podle pobočky, projektu, skladu či workspace.</x:v>
      </x:c>
      <x:c r="F49" s="98" t="str">
        <x:v>✓</x:v>
      </x:c>
      <x:c r="G49" s="98" t="str">
        <x:v>~</x:v>
      </x:c>
      <x:c r="H49" s="98" t="str">
        <x:v>?</x:v>
      </x:c>
      <x:c r="I49" s="98" t="str">
        <x:v>✓</x:v>
      </x:c>
      <x:c r="J49" s="98" t="str">
        <x:v>✓</x:v>
      </x:c>
      <x:c r="K49" s="98" t="str">
        <x:v>~</x:v>
      </x:c>
      <x:c r="L49" s="98" t="str">
        <x:v>~</x:v>
      </x:c>
      <x:c r="M49" s="98" t="str">
        <x:v>✓</x:v>
      </x:c>
      <x:c r="N49" s="98" t="str">
        <x:v>✓</x:v>
      </x:c>
    </x:row>
    <x:row r="50">
      <x:c r="A50" s="126" t="str">
        <x:v>Admin a integrace</x:v>
      </x:c>
      <x:c r="B50" s="22" t="str">
        <x:v>REST API / systémové integrace</x:v>
      </x:c>
      <x:c r="C50" s="22" t="str">
        <x:v>MVP</x:v>
      </x:c>
      <x:c r="D50" s="22" t="str">
        <x:v>Diferenciátor</x:v>
      </x:c>
      <x:c r="E50" s="22" t="str">
        <x:v>API-first: stejná business API pro vlastní klienty i integrace zákazníků.</x:v>
      </x:c>
      <x:c r="F50" s="98" t="str">
        <x:v>~</x:v>
      </x:c>
      <x:c r="G50" s="98" t="str">
        <x:v>✓</x:v>
      </x:c>
      <x:c r="H50" s="98" t="str">
        <x:v>?</x:v>
      </x:c>
      <x:c r="I50" s="98" t="str">
        <x:v>✓</x:v>
      </x:c>
      <x:c r="J50" s="98" t="str">
        <x:v>✓</x:v>
      </x:c>
      <x:c r="K50" s="98" t="str">
        <x:v>✓</x:v>
      </x:c>
      <x:c r="L50" s="98" t="str">
        <x:v>✓</x:v>
      </x:c>
      <x:c r="M50" s="98" t="str">
        <x:v>?</x:v>
      </x:c>
      <x:c r="N50" s="98" t="str">
        <x:v>✓</x:v>
      </x:c>
    </x:row>
    <x:row r="51">
      <x:c r="A51" s="126" t="str">
        <x:v>Admin a integrace</x:v>
      </x:c>
      <x:c r="B51" s="22" t="str">
        <x:v>CSV/XLSX import a export</x:v>
      </x:c>
      <x:c r="C51" s="22" t="str">
        <x:v>MVP</x:v>
      </x:c>
      <x:c r="D51" s="22" t="str">
        <x:v>Commodity</x:v>
      </x:c>
      <x:c r="E51" s="22" t="str">
        <x:v>Bezbolestný onboarding ze spreadsheetů + kompletní export dat.</x:v>
      </x:c>
      <x:c r="F51" s="98" t="str">
        <x:v>✓</x:v>
      </x:c>
      <x:c r="G51" s="98" t="str">
        <x:v>✓</x:v>
      </x:c>
      <x:c r="H51" s="98" t="str">
        <x:v>✓</x:v>
      </x:c>
      <x:c r="I51" s="98" t="str">
        <x:v>✓</x:v>
      </x:c>
      <x:c r="J51" s="98" t="str">
        <x:v>✓</x:v>
      </x:c>
      <x:c r="K51" s="98" t="str">
        <x:v>✓</x:v>
      </x:c>
      <x:c r="L51" s="98" t="str">
        <x:v>~</x:v>
      </x:c>
      <x:c r="M51" s="98" t="str">
        <x:v>✓</x:v>
      </x:c>
      <x:c r="N51" s="98" t="str">
        <x:v>✓</x:v>
      </x:c>
    </x:row>
    <x:row r="52">
      <x:c r="A52" s="126" t="str">
        <x:v>Admin a integrace</x:v>
      </x:c>
      <x:c r="B52" s="22" t="str">
        <x:v>Self-host / open source</x:v>
      </x:c>
      <x:c r="C52" s="22" t="str">
        <x:v>Ne core</x:v>
      </x:c>
      <x:c r="D52" s="22" t="str">
        <x:v>Strategická volba</x:v>
      </x:c>
      <x:c r="E52" s="22" t="str">
        <x:v>Není nutné pro SaaS; otevřené API je důležitější než otevřený zdrojový kód.</x:v>
      </x:c>
      <x:c r="F52" s="98" t="str">
        <x:v>✓</x:v>
      </x:c>
      <x:c r="G52" s="98" t="str">
        <x:v>✕</x:v>
      </x:c>
      <x:c r="H52" s="98" t="str">
        <x:v>✕</x:v>
      </x:c>
      <x:c r="I52" s="98" t="str">
        <x:v>✕</x:v>
      </x:c>
      <x:c r="J52" s="98" t="str">
        <x:v>✕</x:v>
      </x:c>
      <x:c r="K52" s="98" t="str">
        <x:v>✕</x:v>
      </x:c>
      <x:c r="L52" s="98" t="str">
        <x:v>✕</x:v>
      </x:c>
      <x:c r="M52" s="98" t="str">
        <x:v>✕</x:v>
      </x:c>
      <x:c r="N52" s="98" t="str">
        <x:v>✕</x:v>
      </x:c>
    </x:row>
    <x:row r="53">
      <x:c r="A53" s="126" t="str">
        <x:v>Admin a integrace</x:v>
      </x:c>
      <x:c r="B53" s="22" t="str">
        <x:v>AI asistent / AI enrichment</x:v>
      </x:c>
      <x:c r="C53" s="22" t="str">
        <x:v>Phase 3</x:v>
      </x:c>
      <x:c r="D53" s="22" t="str">
        <x:v>Diferenciátor</x:v>
      </x:c>
      <x:c r="E53" s="22" t="str">
        <x:v>AI používat prakticky: OCR štítku, doplnění metadat, dotazy nad historií a návrhy oprav stavu.</x:v>
      </x:c>
      <x:c r="F53" s="98" t="str">
        <x:v>~</x:v>
      </x:c>
      <x:c r="G53" s="98" t="str">
        <x:v>?</x:v>
      </x:c>
      <x:c r="H53" s="98" t="str">
        <x:v>?</x:v>
      </x:c>
      <x:c r="I53" s="98" t="str">
        <x:v>✓</x:v>
      </x:c>
      <x:c r="J53" s="98" t="str">
        <x:v>✓</x:v>
      </x:c>
      <x:c r="K53" s="98" t="str">
        <x:v>?</x:v>
      </x:c>
      <x:c r="L53" s="98" t="str">
        <x:v>✓</x:v>
      </x:c>
      <x:c r="M53" s="98" t="str">
        <x:v>?</x:v>
      </x:c>
      <x:c r="N53" s="98" t="str">
        <x:v>?</x:v>
      </x:c>
    </x:row>
    <x:row r="54">
      <x:c r="A54" s="128" t="str">
        <x:v>Admin a integrace</x:v>
      </x:c>
      <x:c r="B54" s="49" t="str">
        <x:v>Webhooks / event-driven integrace</x:v>
      </x:c>
      <x:c r="C54" s="49" t="str">
        <x:v>Phase 2</x:v>
      </x:c>
      <x:c r="D54" s="49" t="str">
        <x:v>Diferenciátor</x:v>
      </x:c>
      <x:c r="E54" s="49" t="str">
        <x:v>Události movement.created, asset.updated, inventory.mismatch, service.due apod.</x:v>
      </x:c>
      <x:c r="F54" s="129" t="str">
        <x:v>?</x:v>
      </x:c>
      <x:c r="G54" s="129" t="str">
        <x:v>?</x:v>
      </x:c>
      <x:c r="H54" s="129" t="str">
        <x:v>?</x:v>
      </x:c>
      <x:c r="I54" s="129" t="str">
        <x:v>?</x:v>
      </x:c>
      <x:c r="J54" s="129" t="str">
        <x:v>?</x:v>
      </x:c>
      <x:c r="K54" s="129" t="str">
        <x:v>?</x:v>
      </x:c>
      <x:c r="L54" s="129" t="str">
        <x:v>?</x:v>
      </x:c>
      <x:c r="M54" s="129" t="str">
        <x:v>?</x:v>
      </x:c>
      <x:c r="N54" s="129" t="str">
        <x:v>?</x:v>
      </x:c>
    </x:row>
  </x:sheetData>
  <x:mergeCells>
    <x:mergeCell ref="P1:S1"/>
  </x:mergeCells>
  <x:conditionalFormatting sqref="C2:C54">
    <x:cfRule type="expression" dxfId="0" priority="1">
      <x:formula>C2="MVP"</x:formula>
    </x:cfRule>
    <x:cfRule type="expression" dxfId="1" priority="2">
      <x:formula>C2="Phase 2"</x:formula>
    </x:cfRule>
    <x:cfRule type="expression" dxfId="2" priority="3">
      <x:formula>C2="Phase 3"</x:formula>
    </x:cfRule>
    <x:cfRule type="expression" dxfId="3" priority="4">
      <x:formula>C2="Ne core"</x:formula>
    </x:cfRule>
  </x:conditionalFormatting>
  <x:conditionalFormatting sqref="D2:D54">
    <x:cfRule type="expression" dxfId="4" priority="5">
      <x:formula>D2="Diferenciátor"</x:formula>
    </x:cfRule>
    <x:cfRule type="expression" dxfId="5" priority="6">
      <x:formula>D2="Commodity"</x:formula>
    </x:cfRule>
    <x:cfRule type="expression" dxfId="6" priority="7">
      <x:formula>D2="Strategická volba"</x:formula>
    </x:cfRule>
  </x:conditionalFormatting>
  <x:conditionalFormatting sqref="F2:F54">
    <x:cfRule type="expression" dxfId="7" priority="8">
      <x:formula>F2="✓"</x:formula>
    </x:cfRule>
    <x:cfRule type="expression" dxfId="8" priority="9">
      <x:formula>F2="~"</x:formula>
    </x:cfRule>
    <x:cfRule type="expression" dxfId="9" priority="10">
      <x:formula>F2="✕"</x:formula>
    </x:cfRule>
    <x:cfRule type="expression" dxfId="10" priority="11">
      <x:formula>F2="?"</x:formula>
    </x:cfRule>
  </x:conditionalFormatting>
  <x:conditionalFormatting sqref="G2:G54">
    <x:cfRule type="expression" dxfId="11" priority="12">
      <x:formula>G2="✓"</x:formula>
    </x:cfRule>
    <x:cfRule type="expression" dxfId="12" priority="13">
      <x:formula>G2="~"</x:formula>
    </x:cfRule>
    <x:cfRule type="expression" dxfId="13" priority="14">
      <x:formula>G2="✕"</x:formula>
    </x:cfRule>
    <x:cfRule type="expression" dxfId="14" priority="15">
      <x:formula>G2="?"</x:formula>
    </x:cfRule>
  </x:conditionalFormatting>
  <x:conditionalFormatting sqref="H2:H54">
    <x:cfRule type="expression" dxfId="15" priority="16">
      <x:formula>H2="✓"</x:formula>
    </x:cfRule>
    <x:cfRule type="expression" dxfId="16" priority="17">
      <x:formula>H2="~"</x:formula>
    </x:cfRule>
    <x:cfRule type="expression" dxfId="17" priority="18">
      <x:formula>H2="✕"</x:formula>
    </x:cfRule>
    <x:cfRule type="expression" dxfId="18" priority="19">
      <x:formula>H2="?"</x:formula>
    </x:cfRule>
  </x:conditionalFormatting>
  <x:conditionalFormatting sqref="I2:I54">
    <x:cfRule type="expression" dxfId="19" priority="20">
      <x:formula>I2="✓"</x:formula>
    </x:cfRule>
    <x:cfRule type="expression" dxfId="20" priority="21">
      <x:formula>I2="~"</x:formula>
    </x:cfRule>
    <x:cfRule type="expression" dxfId="21" priority="22">
      <x:formula>I2="✕"</x:formula>
    </x:cfRule>
    <x:cfRule type="expression" dxfId="22" priority="23">
      <x:formula>I2="?"</x:formula>
    </x:cfRule>
  </x:conditionalFormatting>
  <x:conditionalFormatting sqref="J2:J54">
    <x:cfRule type="expression" dxfId="23" priority="24">
      <x:formula>J2="✓"</x:formula>
    </x:cfRule>
    <x:cfRule type="expression" dxfId="24" priority="25">
      <x:formula>J2="~"</x:formula>
    </x:cfRule>
    <x:cfRule type="expression" dxfId="25" priority="26">
      <x:formula>J2="✕"</x:formula>
    </x:cfRule>
    <x:cfRule type="expression" dxfId="26" priority="27">
      <x:formula>J2="?"</x:formula>
    </x:cfRule>
  </x:conditionalFormatting>
  <x:conditionalFormatting sqref="K2:K54">
    <x:cfRule type="expression" dxfId="27" priority="28">
      <x:formula>K2="✓"</x:formula>
    </x:cfRule>
    <x:cfRule type="expression" dxfId="28" priority="29">
      <x:formula>K2="~"</x:formula>
    </x:cfRule>
    <x:cfRule type="expression" dxfId="29" priority="30">
      <x:formula>K2="✕"</x:formula>
    </x:cfRule>
    <x:cfRule type="expression" dxfId="30" priority="31">
      <x:formula>K2="?"</x:formula>
    </x:cfRule>
  </x:conditionalFormatting>
  <x:conditionalFormatting sqref="L2:L54">
    <x:cfRule type="expression" dxfId="31" priority="32">
      <x:formula>L2="✓"</x:formula>
    </x:cfRule>
    <x:cfRule type="expression" dxfId="32" priority="33">
      <x:formula>L2="~"</x:formula>
    </x:cfRule>
    <x:cfRule type="expression" dxfId="33" priority="34">
      <x:formula>L2="✕"</x:formula>
    </x:cfRule>
    <x:cfRule type="expression" dxfId="34" priority="35">
      <x:formula>L2="?"</x:formula>
    </x:cfRule>
  </x:conditionalFormatting>
  <x:conditionalFormatting sqref="M2:M54">
    <x:cfRule type="expression" dxfId="35" priority="36">
      <x:formula>M2="✓"</x:formula>
    </x:cfRule>
    <x:cfRule type="expression" dxfId="36" priority="37">
      <x:formula>M2="~"</x:formula>
    </x:cfRule>
    <x:cfRule type="expression" dxfId="37" priority="38">
      <x:formula>M2="✕"</x:formula>
    </x:cfRule>
    <x:cfRule type="expression" dxfId="38" priority="39">
      <x:formula>M2="?"</x:formula>
    </x:cfRule>
  </x:conditionalFormatting>
  <x:conditionalFormatting sqref="N2:N54">
    <x:cfRule type="expression" dxfId="39" priority="40">
      <x:formula>N2="✓"</x:formula>
    </x:cfRule>
    <x:cfRule type="expression" dxfId="40" priority="41">
      <x:formula>N2="~"</x:formula>
    </x:cfRule>
    <x:cfRule type="expression" dxfId="41" priority="42">
      <x:formula>N2="✕"</x:formula>
    </x:cfRule>
    <x:cfRule type="expression" dxfId="42" priority="43">
      <x:formula>N2="?"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3" hidden="0" customWidth="1"/>
    <x:col min="3" max="3" width="35" hidden="0" customWidth="1"/>
    <x:col min="4" max="4" width="47" hidden="0" customWidth="1"/>
    <x:col min="5" max="5" width="32" hidden="0" customWidth="1"/>
    <x:col min="6" max="6" width="39" hidden="0" customWidth="1"/>
  </x:cols>
  <x:sheetData>
    <x:row r="1">
      <x:c r="A1" s="136" t="str">
        <x:v>Co z konkurenční matice udělat v MyTagie</x:v>
      </x:c>
      <x:c r="B1" s="136"/>
      <x:c r="C1" s="136"/>
      <x:c r="D1" s="136"/>
      <x:c r="E1" s="136"/>
      <x:c r="F1" s="136"/>
    </x:row>
    <x:row r="3">
      <x:c r="A3" s="16" t="str">
        <x:v>Vrstva</x:v>
      </x:c>
      <x:c r="B3" s="16" t="str">
        <x:v>Co vybudovat</x:v>
      </x:c>
      <x:c r="C3" s="16" t="str">
        <x:v>Proč</x:v>
      </x:c>
      <x:c r="D3" s="16" t="str">
        <x:v>Jak se odlišit</x:v>
      </x:c>
      <x:c r="E3" s="16" t="str">
        <x:v>Nedělat nyní</x:v>
      </x:c>
      <x:c r="F3" s="16" t="str">
        <x:v>Výsledek</x:v>
      </x:c>
    </x:row>
    <x:row r="4">
      <x:c r="A4" s="22" t="str">
        <x:v>MVP – Identita</x:v>
      </x:c>
      <x:c r="B4" s="22" t="str">
        <x:v>Asset + Tag + QR + foto + kategorie + import</x:v>
      </x:c>
      <x:c r="C4" s="22" t="str">
        <x:v>Parita je nutná pro vstup na trh.</x:v>
      </x:c>
      <x:c r="D4" s="22" t="str">
        <x:v>Existující QR/barcode lze napojit; tag je oddělený od assetu.</x:v>
      </x:c>
      <x:c r="E4" s="22" t="str">
        <x:v>NFC/RFID/BLE/GPS</x:v>
      </x:c>
      <x:c r="F4" s="22" t="str">
        <x:v>Rychlý onboarding bez vlastního hardware.</x:v>
      </x:c>
    </x:row>
    <x:row r="5">
      <x:c r="A5" s="22" t="str">
        <x:v>MVP – Odpovědnost</x:v>
      </x:c>
      <x:c r="B5" s="22" t="str">
        <x:v>Person ≠ účet; Home vs Current; Movement Ledger</x:v>
      </x:c>
      <x:c r="C5" s="22" t="str">
        <x:v>Toto je jádro skutečné hodnoty.</x:v>
      </x:c>
      <x:c r="D5" s="22" t="str">
        <x:v>Jednoznačně ukázat: kde patří / kde je / kdo má.</x:v>
      </x:c>
      <x:c r="E5" s="22" t="str">
        <x:v>HR funkce a certifikace</x:v>
      </x:c>
      <x:c r="F5" s="22" t="str">
        <x:v>Auditovatelná odpovědnost bez složité administrace.</x:v>
      </x:c>
    </x:row>
    <x:row r="6">
      <x:c r="A6" s="22" t="str">
        <x:v>MVP – Scan UX</x:v>
      </x:c>
      <x:c r="B6" s="22" t="str">
        <x:v>SCAN → Asset → kontextová akce</x:v>
      </x:c>
      <x:c r="C6" s="22" t="str">
        <x:v>Hilti a enterprise systémy mají mnoho vstupních modulů.</x:v>
      </x:c>
      <x:c r="D6" s="22" t="str">
        <x:v>Uživatel nemusí znát slova Transfer/Inventory/Identify.</x:v>
      </x:c>
      <x:c r="E6" s="22" t="str">
        <x:v>Velké menu funkcí</x:v>
      </x:c>
      <x:c r="F6" s="22" t="str">
        <x:v>Nižší školení a rychlejší práce v terénu.</x:v>
      </x:c>
    </x:row>
    <x:row r="7">
      <x:c r="A7" s="22" t="str">
        <x:v>MVP – Výdej</x:v>
      </x:c>
      <x:c r="B7" s="22" t="str">
        <x:v>Hromadný scan + osoba/místo + due date</x:v>
      </x:c>
      <x:c r="C7" s="22" t="str">
        <x:v>Denní workflow skladu.</x:v>
      </x:c>
      <x:c r="D7" s="22" t="str">
        <x:v>Příjemce může být člověk, místo nebo asset/kontejner stejným mechanismem.</x:v>
      </x:c>
      <x:c r="E7" s="22" t="str">
        <x:v>Komplexní booking engine</x:v>
      </x:c>
      <x:c r="F7" s="22" t="str">
        <x:v>Rychlé předání 10 věcí jednou transakcí.</x:v>
      </x:c>
    </x:row>
    <x:row r="8">
      <x:c r="A8" s="22" t="str">
        <x:v>MVP – Inventura</x:v>
      </x:c>
      <x:c r="B8" s="22" t="str">
        <x:v>Očekáváno / Nalezeno / Chybí / Navíc</x:v>
      </x:c>
      <x:c r="C8" s="22" t="str">
        <x:v>Dělá z evidence systém konfrontovaný s realitou.</x:v>
      </x:c>
      <x:c r="D8" s="22" t="str">
        <x:v>Stejný engine pro lokaci, člověka i kontejner.</x:v>
      </x:c>
      <x:c r="E8" s="22" t="str">
        <x:v>Gateway automatika</x:v>
      </x:c>
      <x:c r="F8" s="22" t="str">
        <x:v>Silná funkce už s obyčejným QR.</x:v>
      </x:c>
    </x:row>
    <x:row r="9">
      <x:c r="A9" s="22" t="str">
        <x:v>MVP – Alerty</x:v>
      </x:c>
      <x:c r="B9" s="22" t="str">
        <x:v>Po termínu, nepotvrzeno, mismatch, servis</x:v>
      </x:c>
      <x:c r="C9" s="22" t="str">
        <x:v>Commodity, ale důležitá retence.</x:v>
      </x:c>
      <x:c r="D9" s="22" t="str">
        <x:v>Alert je úkol s akcí, nikoli pasivní notifikace.</x:v>
      </x:c>
      <x:c r="E9" s="22" t="str">
        <x:v>BI dashboardy plné grafů</x:v>
      </x:c>
      <x:c r="F9" s="22" t="str">
        <x:v>Každý problém lze rovnou vyřešit.</x:v>
      </x:c>
    </x:row>
    <x:row r="10">
      <x:c r="A10" s="22" t="str">
        <x:v>MVP – API</x:v>
      </x:c>
      <x:c r="B10" s="22" t="str">
        <x:v>API-first + CSV import/export</x:v>
      </x:c>
      <x:c r="C10" s="22" t="str">
        <x:v>Dlouhodobá strategická výhoda.</x:v>
      </x:c>
      <x:c r="D10" s="22" t="str">
        <x:v>Stejné business API používá vlastní web/mobil i zákazník.</x:v>
      </x:c>
      <x:c r="E10" s="22" t="str">
        <x:v>Desítky hotových integrací</x:v>
      </x:c>
      <x:c r="F10" s="22" t="str">
        <x:v>Snadná automatizace a budoucí ekosystém.</x:v>
      </x:c>
    </x:row>
    <x:row r="11">
      <x:c r="A11" s="22" t="str">
        <x:v>Phase 2 – Handover</x:v>
      </x:c>
      <x:c r="B11" s="22" t="str">
        <x:v>Potvrzení převzetí + podpis + politika tenantu</x:v>
      </x:c>
      <x:c r="C11" s="22" t="str">
        <x:v>Silné pro odpovědnost a B2B.</x:v>
      </x:c>
      <x:c r="D11" s="22" t="str">
        <x:v>Firma si zvolí sílu důkazu: bez potvrzení / tap / QR / podpis.</x:v>
      </x:c>
      <x:c r="E11" s="22" t="str">
        <x:v>Pevně vynucený podpis všude</x:v>
      </x:c>
      <x:c r="F11" s="22" t="str">
        <x:v>UX zůstane lehké pro malé i přísné firmy.</x:v>
      </x:c>
    </x:row>
    <x:row r="12">
      <x:c r="A12" s="22" t="str">
        <x:v>Phase 2 – Public tag</x:v>
      </x:c>
      <x:c r="B12" s="22" t="str">
        <x:v>No-login stránka + nahlášení nálezu</x:v>
      </x:c>
      <x:c r="C12" s="22" t="str">
        <x:v>Málokdo to kombinuje s custody systémem.</x:v>
      </x:c>
      <x:c r="D12" s="22" t="str">
        <x:v>Bezpečný kontakt vlastníka bez zveřejnění jeho identity.</x:v>
      </x:c>
      <x:c r="E12" s="22" t="str">
        <x:v>Veřejný přístup k interním datům</x:v>
      </x:c>
      <x:c r="F12" s="22" t="str">
        <x:v>Spotřebitelsky srozumitelný benefit a diferenciace.</x:v>
      </x:c>
    </x:row>
    <x:row r="13">
      <x:c r="A13" s="22" t="str">
        <x:v>Phase 2 – NFC</x:v>
      </x:c>
      <x:c r="B13" s="22" t="str">
        <x:v>Libovolný standardní NFC tag</x:v>
      </x:c>
      <x:c r="C13" s="22" t="str">
        <x:v>MapYourTag ukazuje, že je to praktické.</x:v>
      </x:c>
      <x:c r="D13" s="22" t="str">
        <x:v>Žádný vendor lock-in; stejný Asset může mít QR i NFC.</x:v>
      </x:c>
      <x:c r="E13" s="22" t="str">
        <x:v>Vlastní NFC hardware</x:v>
      </x:c>
      <x:c r="F13" s="22" t="str">
        <x:v>Plynulý upgrade zákazníka z QR.</x:v>
      </x:c>
    </x:row>
    <x:row r="14">
      <x:c r="A14" s="22" t="str">
        <x:v>Phase 2 – Booking</x:v>
      </x:c>
      <x:c r="B14" s="22" t="str">
        <x:v>Reservations + availability + requests</x:v>
      </x:c>
      <x:c r="C14" s="22" t="str">
        <x:v>Nutné pro AV, školy, půjčovny.</x:v>
      </x:c>
      <x:c r="D14" s="22" t="str">
        <x:v>Booking je nad stejným Movement/Availability modelem.</x:v>
      </x:c>
      <x:c r="E14" s="22" t="str">
        <x:v>ERP-like resource planning</x:v>
      </x:c>
      <x:c r="F14" s="22" t="str">
        <x:v>Rozšíří vertikály bez rozbití core.</x:v>
      </x:c>
    </x:row>
    <x:row r="15">
      <x:c r="A15" s="22" t="str">
        <x:v>Phase 2 – Servis</x:v>
      </x:c>
      <x:c r="B15" s="22" t="str">
        <x:v>Issue + service log + revisions</x:v>
      </x:c>
      <x:c r="C15" s="22" t="str">
        <x:v>Důležitá parita s Timly/EZO/Aptien.</x:v>
      </x:c>
      <x:c r="D15" s="22" t="str">
        <x:v>Scan přímo otevře relevantní servisní akci.</x:v>
      </x:c>
      <x:c r="E15" s="22" t="str">
        <x:v>Plnohodnotný CMMS</x:v>
      </x:c>
      <x:c r="F15" s="22" t="str">
        <x:v>Lifecycle bez dalšího systému pro menší firmy.</x:v>
      </x:c>
    </x:row>
    <x:row r="16">
      <x:c r="A16" s="22" t="str">
        <x:v>Phase 3 – Smart tracking</x:v>
      </x:c>
      <x:c r="B16" s="22" t="str">
        <x:v>BLE/RFID/GPS provider vrstva</x:v>
      </x:c>
      <x:c r="C16" s="22" t="str">
        <x:v>Enterprise konkurence to umí.</x:v>
      </x:c>
      <x:c r="D16" s="22" t="str">
        <x:v>Hardware agnostic; Observation ≠ Assignment.</x:v>
      </x:c>
      <x:c r="E16" s="22" t="str">
        <x:v>Vývoj vlastních trackerů v začátku</x:v>
      </x:c>
      <x:c r="F16" s="22" t="str">
        <x:v>Možnost růst do IoT bez přepisu datového modelu.</x:v>
      </x:c>
    </x:row>
    <x:row r="17">
      <x:c r="A17" s="49" t="str">
        <x:v>Phase 3 – AI</x:v>
      </x:c>
      <x:c r="B17" s="49" t="str">
        <x:v>OCR štítku + metadata + dotazy + mismatch návrhy</x:v>
      </x:c>
      <x:c r="C17" s="49" t="str">
        <x:v>AI má zrychlit konkrétní operace.</x:v>
      </x:c>
      <x:c r="D17" s="49" t="str">
        <x:v>Ne chatbot navíc, ale méně klikání a lepší kvalita evidence.</x:v>
      </x:c>
      <x:c r="E17" s="49" t="str">
        <x:v>Generický AI chat bez datové akce</x:v>
      </x:c>
      <x:c r="F17" s="49" t="str">
        <x:v>Měřitelné zrychlení onboardingu a řešení problémů.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72" hidden="0" customWidth="1"/>
    <x:col min="4" max="4" width="62" hidden="0" customWidth="1"/>
  </x:cols>
  <x:sheetData>
    <x:row r="1">
      <x:c r="A1" s="88" t="str">
        <x:v>Služba</x:v>
      </x:c>
      <x:c r="B1" s="88" t="str">
        <x:v>Zdroj</x:v>
      </x:c>
      <x:c r="C1" s="88" t="str">
        <x:v>URL</x:v>
      </x:c>
      <x:c r="D1" s="88" t="str">
        <x:v>Co zdroj dokládá</x:v>
      </x:c>
    </x:row>
    <x:row r="2">
      <x:c r="A2" s="22" t="str">
        <x:v>Shelf</x:v>
      </x:c>
      <x:c r="B2" s="22" t="str">
        <x:v>Asset tracking overview</x:v>
      </x:c>
      <x:c r="C2" s="22" t="str">
        <x:v>https://www.shelf.nu/solutions/asset-tracking</x:v>
      </x:c>
      <x:c r="D2" s="22" t="str">
        <x:v>QR-first tracking, custody, booking workflows, open source.</x:v>
      </x:c>
    </x:row>
    <x:row r="3">
      <x:c r="A3" s="22" t="str">
        <x:v>Shelf</x:v>
      </x:c>
      <x:c r="B3" s="22" t="str">
        <x:v>Knowledge Base</x:v>
      </x:c>
      <x:c r="C3" s="22" t="str">
        <x:v>https://www.shelf.nu/knowledge-base</x:v>
      </x:c>
      <x:c r="D3" s="22" t="str">
        <x:v>QR scanning, kits, audits, custody, bookings, locations, CSV.</x:v>
      </x:c>
    </x:row>
    <x:row r="4">
      <x:c r="A4" s="22" t="str">
        <x:v>Shelf</x:v>
      </x:c>
      <x:c r="B4" s="22" t="str">
        <x:v>Bookings</x:v>
      </x:c>
      <x:c r="C4" s="22" t="str">
        <x:v>https://www.shelf.nu/knowledge-base/introduction-to-bookings</x:v>
      </x:c>
      <x:c r="D4" s="22" t="str">
        <x:v>Reservations, dates, custodian, prevention of overlapping bookings.</x:v>
      </x:c>
    </x:row>
    <x:row r="5">
      <x:c r="A5" s="22" t="str">
        <x:v>Shelf</x:v>
      </x:c>
      <x:c r="B5" s="22" t="str">
        <x:v>Scanning</x:v>
      </x:c>
      <x:c r="C5" s="22" t="str">
        <x:v>https://www.shelf.nu/knowledge-base/scanning-an-asset</x:v>
      </x:c>
      <x:c r="D5" s="22" t="str">
        <x:v>Phone/in-app QR scan; unauthenticated contact-owner form.</x:v>
      </x:c>
    </x:row>
    <x:row r="6">
      <x:c r="A6" s="22" t="str">
        <x:v>Shelf</x:v>
      </x:c>
      <x:c r="B6" s="22" t="str">
        <x:v>Custom fields</x:v>
      </x:c>
      <x:c r="C6" s="22" t="str">
        <x:v>https://www.shelf.nu/knowledge-base/custom-field-types-in-shelf</x:v>
      </x:c>
      <x:c r="D6" s="22" t="str">
        <x:v>Custom fields and validation.</x:v>
      </x:c>
    </x:row>
    <x:row r="7">
      <x:c r="A7" s="22" t="str">
        <x:v>Shelf</x:v>
      </x:c>
      <x:c r="B7" s="22" t="str">
        <x:v>Asset reminders</x:v>
      </x:c>
      <x:c r="C7" s="22" t="str">
        <x:v>https://www.shelf.nu/knowledge-base/asset-reminders</x:v>
      </x:c>
      <x:c r="D7" s="22" t="str">
        <x:v>Maintenance/inspection/contract reminders.</x:v>
      </x:c>
    </x:row>
    <x:row r="8">
      <x:c r="A8" s="22" t="str">
        <x:v>itemit</x:v>
      </x:c>
      <x:c r="B8" s="22" t="str">
        <x:v>Main product</x:v>
      </x:c>
      <x:c r="C8" s="22" t="str">
        <x:v>https://itemit.com/</x:v>
      </x:c>
      <x:c r="D8" s="22" t="str">
        <x:v>People/projects/locations, QR checkout, booking, reminders, reports.</x:v>
      </x:c>
    </x:row>
    <x:row r="9">
      <x:c r="A9" s="22" t="str">
        <x:v>itemit</x:v>
      </x:c>
      <x:c r="B9" s="22" t="str">
        <x:v>Asset tracking</x:v>
      </x:c>
      <x:c r="C9" s="22" t="str">
        <x:v>https://itemit.com/asset-tracking/</x:v>
      </x:c>
      <x:c r="D9" s="22" t="str">
        <x:v>QR/barcode, GPS, RFID, offline, custody/condition updates.</x:v>
      </x:c>
    </x:row>
    <x:row r="10">
      <x:c r="A10" s="22" t="str">
        <x:v>itemit</x:v>
      </x:c>
      <x:c r="B10" s="22" t="str">
        <x:v>Features</x:v>
      </x:c>
      <x:c r="C10" s="22" t="str">
        <x:v>https://itemit.com/features/</x:v>
      </x:c>
      <x:c r="D10" s="22" t="str">
        <x:v>Profiles, photos/documents, issues, QR tags.</x:v>
      </x:c>
    </x:row>
    <x:row r="11">
      <x:c r="A11" s="22" t="str">
        <x:v>itemit</x:v>
      </x:c>
      <x:c r="B11" s="22" t="str">
        <x:v>REST API</x:v>
      </x:c>
      <x:c r="C11" s="22" t="str">
        <x:v>https://itemit.com/api-reference/</x:v>
      </x:c>
      <x:c r="D11" s="22" t="str">
        <x:v>REST API for items, locations, bookings, collections.</x:v>
      </x:c>
    </x:row>
    <x:row r="12">
      <x:c r="A12" s="22" t="str">
        <x:v>MapYourTag</x:v>
      </x:c>
      <x:c r="B12" s="22" t="str">
        <x:v>Main product</x:v>
      </x:c>
      <x:c r="C12" s="22" t="str">
        <x:v>https://www.mapyourtag.com/</x:v>
      </x:c>
      <x:c r="D12" s="22" t="str">
        <x:v>QR/NFC/barcode scan, check-in/out, maintenance request, history.</x:v>
      </x:c>
    </x:row>
    <x:row r="13">
      <x:c r="A13" s="22" t="str">
        <x:v>MapYourTag</x:v>
      </x:c>
      <x:c r="B13" s="22" t="str">
        <x:v>Documentation</x:v>
      </x:c>
      <x:c r="C13" s="22" t="str">
        <x:v>https://www.mapyourtag.com/documentation</x:v>
      </x:c>
      <x:c r="D13" s="22" t="str">
        <x:v>Any NFC tag, QR printing, scan geolocation, no real-time GPS.</x:v>
      </x:c>
    </x:row>
    <x:row r="14">
      <x:c r="A14" s="22" t="str">
        <x:v>MapYourTag</x:v>
      </x:c>
      <x:c r="B14" s="22" t="str">
        <x:v>Admin overview</x:v>
      </x:c>
      <x:c r="C14" s="22" t="str">
        <x:v>https://www.mapyourtag.com/documentation/admin_overview</x:v>
      </x:c>
      <x:c r="D14" s="22" t="str">
        <x:v>Custom fields, groups, QR/NFC/barcode/custom ID, roles.</x:v>
      </x:c>
    </x:row>
    <x:row r="15">
      <x:c r="A15" s="22" t="str">
        <x:v>MapYourTag</x:v>
      </x:c>
      <x:c r="B15" s="22" t="str">
        <x:v>Tour</x:v>
      </x:c>
      <x:c r="C15" s="22" t="str">
        <x:v>https://www.mapyourtag.com/home/tour</x:v>
      </x:c>
      <x:c r="D15" s="22" t="str">
        <x:v>Status/custom attributes and maintenance action from scan.</x:v>
      </x:c>
    </x:row>
    <x:row r="16">
      <x:c r="A16" s="22" t="str">
        <x:v>Timly</x:v>
      </x:c>
      <x:c r="B16" s="22" t="str">
        <x:v>Features</x:v>
      </x:c>
      <x:c r="C16" s="22" t="str">
        <x:v>https://timly.com/en/features/</x:v>
      </x:c>
      <x:c r="D16" s="22" t="str">
        <x:v>Assignment/return/transfer, signature, direct labels, RFID/GPS, audit log, roles, API, AI.</x:v>
      </x:c>
    </x:row>
    <x:row r="17">
      <x:c r="A17" s="22" t="str">
        <x:v>Timly</x:v>
      </x:c>
      <x:c r="B17" s="22" t="str">
        <x:v>REST API</x:v>
      </x:c>
      <x:c r="C17" s="22" t="str">
        <x:v>https://timly.com/en/apis/</x:v>
      </x:c>
      <x:c r="D17" s="22" t="str">
        <x:v>REST API and integrations.</x:v>
      </x:c>
    </x:row>
    <x:row r="18">
      <x:c r="A18" s="22" t="str">
        <x:v>Timly</x:v>
      </x:c>
      <x:c r="B18" s="22" t="str">
        <x:v>QR tracking</x:v>
      </x:c>
      <x:c r="C18" s="22" t="str">
        <x:v>https://timly.com/en/inventory-tracking/qr-code-tracking/</x:v>
      </x:c>
      <x:c r="D18" s="22" t="str">
        <x:v>Check-in/out, inspections, maintenance, audit workflows.</x:v>
      </x:c>
    </x:row>
    <x:row r="19">
      <x:c r="A19" s="22" t="str">
        <x:v>Timly</x:v>
      </x:c>
      <x:c r="B19" s="22" t="str">
        <x:v>Maintenance</x:v>
      </x:c>
      <x:c r="C19" s="22" t="str">
        <x:v>https://timly.com/en/maintenance-management-software/</x:v>
      </x:c>
      <x:c r="D19" s="22" t="str">
        <x:v>Preventive maintenance, tickets, QR issue reporting, history.</x:v>
      </x:c>
    </x:row>
    <x:row r="20">
      <x:c r="A20" s="22" t="str">
        <x:v>Timly</x:v>
      </x:c>
      <x:c r="B20" s="22" t="str">
        <x:v>Product overview</x:v>
      </x:c>
      <x:c r="C20" s="22" t="str">
        <x:v>https://timly.com/en/</x:v>
      </x:c>
      <x:c r="D20" s="22" t="str">
        <x:v>Direct-access labels without login; QR/RFID/Bluetooth/GPS ecosystem.</x:v>
      </x:c>
    </x:row>
    <x:row r="21">
      <x:c r="A21" s="22" t="str">
        <x:v>EZO</x:v>
      </x:c>
      <x:c r="B21" s="22" t="str">
        <x:v>Equipment tracking</x:v>
      </x:c>
      <x:c r="C21" s="22" t="str">
        <x:v>https://ezo.io/ezofficeinventory/industries/fixed-asset-tracking-software/</x:v>
      </x:c>
      <x:c r="D21" s="22" t="str">
        <x:v>QR/barcode/RFID/GPS, custody, location, offline mobile, audits, lifecycle.</x:v>
      </x:c>
    </x:row>
    <x:row r="22">
      <x:c r="A22" s="22" t="str">
        <x:v>EZO</x:v>
      </x:c>
      <x:c r="B22" s="22" t="str">
        <x:v>API</x:v>
      </x:c>
      <x:c r="C22" s="22" t="str">
        <x:v>https://ezo.io/ezofficeinventory/developers/</x:v>
      </x:c>
      <x:c r="D22" s="22" t="str">
        <x:v>REST API.</x:v>
      </x:c>
    </x:row>
    <x:row r="23">
      <x:c r="A23" s="22" t="str">
        <x:v>EZO</x:v>
      </x:c>
      <x:c r="B23" s="22" t="str">
        <x:v>Checkout to locations</x:v>
      </x:c>
      <x:c r="C23" s="22" t="str">
        <x:v>https://ezo.io/ezofficeinventory/blog/checkout-to-locations/</x:v>
      </x:c>
      <x:c r="D23" s="22" t="str">
        <x:v>Checkout/custody to locations, mass actions, reservations and carts.</x:v>
      </x:c>
    </x:row>
    <x:row r="24">
      <x:c r="A24" s="22" t="str">
        <x:v>EZO</x:v>
      </x:c>
      <x:c r="B24" s="22" t="str">
        <x:v>Equipment checkout 2026</x:v>
      </x:c>
      <x:c r="C24" s="22" t="str">
        <x:v>https://ezo.io/ezofficeinventory/blog/best-equipment-checkout-software/</x:v>
      </x:c>
      <x:c r="D24" s="22" t="str">
        <x:v>Reservations, request management, maintenance, workflow automation, AI.</x:v>
      </x:c>
    </x:row>
    <x:row r="25">
      <x:c r="A25" s="22" t="str">
        <x:v>Hilti ON!Track</x:v>
      </x:c>
      <x:c r="B25" s="22" t="str">
        <x:v>Mobile navigation</x:v>
      </x:c>
      <x:c r="C25" s="22" t="str">
        <x:v>https://help.ontrack3.hilti.com/hc/en-us/articles/34399903185681-How-to-navigate-in-the-mobile-app</x:v>
      </x:c>
      <x:c r="D25" s="22" t="str">
        <x:v>Transfer Cart, Inventory, Identify, NFC/Sensor tags, Nearby, Confirm Delivery, Field Request.</x:v>
      </x:c>
    </x:row>
    <x:row r="26">
      <x:c r="A26" s="22" t="str">
        <x:v>Hilti ON!Track</x:v>
      </x:c>
      <x:c r="B26" s="22" t="str">
        <x:v>Transfers</x:v>
      </x:c>
      <x:c r="C26" s="22" t="str">
        <x:v>https://help.ontrack3.hilti.com/hc/en-us/articles/34399855125649-Transfer-assets-or-quantity-Items-on-the-mobile-app-via-Local-Inventory</x:v>
      </x:c>
      <x:c r="D26" s="22" t="str">
        <x:v>Worker/location/storage transfer, return date, signature, delivery confirmation.</x:v>
      </x:c>
    </x:row>
    <x:row r="27">
      <x:c r="A27" s="22" t="str">
        <x:v>Hilti ON!Track</x:v>
      </x:c>
      <x:c r="B27" s="22" t="str">
        <x:v>Inventory check</x:v>
      </x:c>
      <x:c r="C27" s="22" t="str">
        <x:v>https://help.ontrack3.hilti.com/hc/en-us/articles/34399851496337-How-to-perform-an-inventory-check</x:v>
      </x:c>
      <x:c r="D27" s="22" t="str">
        <x:v>Found/Not Found/Unexpected; Location/Employee/Storage Asset.</x:v>
      </x:c>
    </x:row>
    <x:row r="28">
      <x:c r="A28" s="22" t="str">
        <x:v>Hilti ON!Track</x:v>
      </x:c>
      <x:c r="B28" s="22" t="str">
        <x:v>Smart inventory</x:v>
      </x:c>
      <x:c r="C28" s="22" t="str">
        <x:v>https://help.ontrack3.hilti.com/hc/en-us/articles/47577882150545-How-to-check-Smart-inventory-on-mobile-app</x:v>
      </x:c>
      <x:c r="D28" s="22" t="str">
        <x:v>Gateway inventory; Expected/Found/Not Found/Unexpected.</x:v>
      </x:c>
    </x:row>
    <x:row r="29">
      <x:c r="A29" s="22" t="str">
        <x:v>Hilti ON!Track</x:v>
      </x:c>
      <x:c r="B29" s="22" t="str">
        <x:v>Transfer history</x:v>
      </x:c>
      <x:c r="C29" s="22" t="str">
        <x:v>https://help.ontrack3.hilti.com/hc/en-us/articles/34399857179665-Transfer-History-Viewing-and-Exporting</x:v>
      </x:c>
      <x:c r="D29" s="22" t="str">
        <x:v>Movement history, source app, status, XLSX export.</x:v>
      </x:c>
    </x:row>
    <x:row r="30">
      <x:c r="A30" s="22" t="str">
        <x:v>STAVARIO</x:v>
      </x:c>
      <x:c r="B30" s="22" t="str">
        <x:v>Evidence nářadí a majetku</x:v>
      </x:c>
      <x:c r="C30" s="22" t="str">
        <x:v>https://stavario.com/cs/produkt/evidence-naradi-a-majetku</x:v>
      </x:c>
      <x:c r="D30" s="22" t="str">
        <x:v>Who has tools, where they are, return time, QR, photos, history.</x:v>
      </x:c>
    </x:row>
    <x:row r="31">
      <x:c r="A31" s="22" t="str">
        <x:v>STAVARIO</x:v>
      </x:c>
      <x:c r="B31" s="22" t="str">
        <x:v>Asset help</x:v>
      </x:c>
      <x:c r="C31" s="22" t="str">
        <x:v>https://stavario.zendesk.com/hc/cs/articles/8897926016541-Majetek-evidence-majetku</x:v>
      </x:c>
      <x:c r="D31" s="22" t="str">
        <x:v>Barcode handover of tools to employees and jobsites.</x:v>
      </x:c>
    </x:row>
    <x:row r="32">
      <x:c r="A32" s="22" t="str">
        <x:v>STAVARIO</x:v>
      </x:c>
      <x:c r="B32" s="22" t="str">
        <x:v>Integrace a API</x:v>
      </x:c>
      <x:c r="C32" s="22" t="str">
        <x:v>https://stavario.com/cs/sluzby/integrace-a-api</x:v>
      </x:c>
      <x:c r="D32" s="22" t="str">
        <x:v>API and integrations with ERP/accounting/custom tools.</x:v>
      </x:c>
    </x:row>
    <x:row r="33">
      <x:c r="A33" s="22" t="str">
        <x:v>STAVARIO</x:v>
      </x:c>
      <x:c r="B33" s="22" t="str">
        <x:v>AI assistant</x:v>
      </x:c>
      <x:c r="C33" s="22" t="str">
        <x:v>https://stavario.com/cs/ai-asistent</x:v>
      </x:c>
      <x:c r="D33" s="22" t="str">
        <x:v>AI queries over system data.</x:v>
      </x:c>
    </x:row>
    <x:row r="34">
      <x:c r="A34" s="22" t="str">
        <x:v>Správce majetku</x:v>
      </x:c>
      <x:c r="B34" s="22" t="str">
        <x:v>Main product</x:v>
      </x:c>
      <x:c r="C34" s="22" t="str">
        <x:v>https://spravce-majetku.cz/</x:v>
      </x:c>
      <x:c r="D34" s="22" t="str">
        <x:v>QR scan shows location, history and condition; asset evidence.</x:v>
      </x:c>
    </x:row>
    <x:row r="35">
      <x:c r="A35" s="22" t="str">
        <x:v>Správce majetku</x:v>
      </x:c>
      <x:c r="B35" s="22" t="str">
        <x:v>Schools/public sector</x:v>
      </x:c>
      <x:c r="C35" s="22" t="str">
        <x:v>https://spravce-majetku.cz/skoly-a-stat/</x:v>
      </x:c>
      <x:c r="D35" s="22" t="str">
        <x:v>QR inventory, revision reminders, roles, space mapping, transfers/repairs.</x:v>
      </x:c>
    </x:row>
    <x:row r="36">
      <x:c r="A36" s="22" t="str">
        <x:v>Správce majetku</x:v>
      </x:c>
      <x:c r="B36" s="22" t="str">
        <x:v>Hotels</x:v>
      </x:c>
      <x:c r="C36" s="22" t="str">
        <x:v>https://spravce-majetku.cz/hotely/</x:v>
      </x:c>
      <x:c r="D36" s="22" t="str">
        <x:v>Inventory, repair/revision planning, asset movement history.</x:v>
      </x:c>
    </x:row>
    <x:row r="37">
      <x:c r="A37" s="22" t="str">
        <x:v>Aptien</x:v>
      </x:c>
      <x:c r="B37" s="22" t="str">
        <x:v>Asset manager guide</x:v>
      </x:c>
      <x:c r="C37" s="22" t="str">
        <x:v>https://aptien.com/en/kb/articles/first-steps-of-asset-manager-in-aptien</x:v>
      </x:c>
      <x:c r="D37" s="22" t="str">
        <x:v>QR assets, location, issue/entrustment, maintenance schedules, docs, warranty.</x:v>
      </x:c>
    </x:row>
    <x:row r="38">
      <x:c r="A38" s="22" t="str">
        <x:v>Aptien</x:v>
      </x:c>
      <x:c r="B38" s="22" t="str">
        <x:v>Digital handover</x:v>
      </x:c>
      <x:c r="C38" s="22" t="str">
        <x:v>https://aptien.com/en/kb/articles/how-the-digital-handover-form-works</x:v>
      </x:c>
      <x:c r="D38" s="22" t="str">
        <x:v>Checkout, due return, recipient confirmation/signature without login.</x:v>
      </x:c>
    </x:row>
    <x:row r="39">
      <x:c r="A39" s="22" t="str">
        <x:v>Aptien</x:v>
      </x:c>
      <x:c r="B39" s="22" t="str">
        <x:v>Knowledge base</x:v>
      </x:c>
      <x:c r="C39" s="22" t="str">
        <x:v>https://aptien.com/en/kb</x:v>
      </x:c>
      <x:c r="D39" s="22" t="str">
        <x:v>Inventory audits, approvals, reminders, imports/exports, roles, API, assignment apps.</x:v>
      </x:c>
    </x:row>
  </x:sheetData>
  <x:pageMargins left="0.7" right="0.7" top="0.75" bottom="0.75" header="0.3" footer="0.3"/>
</x:worksheet>
</file>