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CareyGobind\Downloads\"/>
    </mc:Choice>
  </mc:AlternateContent>
  <xr:revisionPtr revIDLastSave="0" documentId="13_ncr:1_{E9045A2D-036D-4E07-B02F-79BA7ED2D9F6}" xr6:coauthVersionLast="47" xr6:coauthVersionMax="47" xr10:uidLastSave="{00000000-0000-0000-0000-000000000000}"/>
  <bookViews>
    <workbookView xWindow="-120" yWindow="-120" windowWidth="29040" windowHeight="15720" xr2:uid="{1867E7BA-9D30-4592-BF80-15FE977F0E3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<sst xmlns="http://schemas.openxmlformats.org/spreadsheetml/2006/main" count="109" uniqueCount="51">
  <si>
    <t>ID</t>
  </si>
  <si>
    <t>Date Raised</t>
  </si>
  <si>
    <t>Risk Description</t>
  </si>
  <si>
    <t>Likelihood of the risk occuring</t>
  </si>
  <si>
    <t>Impact if the risk occurs</t>
  </si>
  <si>
    <t>Serverity(Rating based on impact &amp; likelihood)</t>
  </si>
  <si>
    <t>Owner(Person who will manage the risk)</t>
  </si>
  <si>
    <t>Risk after the contingent action taken</t>
  </si>
  <si>
    <t>Project Name:</t>
  </si>
  <si>
    <t>Project Manager:</t>
  </si>
  <si>
    <t>Risk Register</t>
  </si>
  <si>
    <t>Carey Gobind</t>
  </si>
  <si>
    <t>Medium</t>
  </si>
  <si>
    <t>High</t>
  </si>
  <si>
    <t>Low</t>
  </si>
  <si>
    <t xml:space="preserve">Key </t>
  </si>
  <si>
    <t>Extreme Heat</t>
  </si>
  <si>
    <t>Increased frequency and intensity of heatwaves impacting driver health and vehicle performance. </t>
  </si>
  <si>
    <t>Higher frequency and intensity of thunderstorms, hail, and high winds causing accidents and road damage. </t>
  </si>
  <si>
    <t>Hazard Identification</t>
  </si>
  <si>
    <t>Severe Storms</t>
  </si>
  <si>
    <t xml:space="preserve">Dependence on specific infrastructure (bridges, roads) susceptible to climate impacts. </t>
  </si>
  <si>
    <t>Educating drivers on extreme weather driving techniques and safety protocols. </t>
  </si>
  <si>
    <t>Investing in fuel-efficient trucks, improved cooling systems, and weather-resistant components. </t>
  </si>
  <si>
    <t>Drought</t>
  </si>
  <si>
    <t>Reduced water availability for vehicle cooling systems and potential road degradation. </t>
  </si>
  <si>
    <t>Planning routes to minimize exposure to high-risk weather areas. </t>
  </si>
  <si>
    <t>Increased frequency for impacts on driver health and fatigue.</t>
  </si>
  <si>
    <t>Mitigating action (Actions to mitigate the risk  eg. Reduce the likelihood)2</t>
  </si>
  <si>
    <t>Exposure Assessment</t>
  </si>
  <si>
    <t>Speeding</t>
  </si>
  <si>
    <t>Aversen Govender/Jerome Mahalingham/Brandon De Lange</t>
  </si>
  <si>
    <t>Utilizing speed reports to compare operating speed limits during free flow against heavy flow traffic. Comparing speed reports, with crashes per vehicle against per vehicle km travelled to compare road segments.</t>
  </si>
  <si>
    <t>Operations make immediate contact with driver once an alert is received. Driver is sent for refresher training on the possible consequences of speeding.</t>
  </si>
  <si>
    <t>Distracted Driving</t>
  </si>
  <si>
    <t>Training is provided on potential consequences, drivers are aware of consequences.</t>
  </si>
  <si>
    <t>Impaired Driving</t>
  </si>
  <si>
    <t>Increased accidents, incidents and fatality risk</t>
  </si>
  <si>
    <t>Tested drivers unknowingly with new tracking feature, for distractions</t>
  </si>
  <si>
    <t>N/A</t>
  </si>
  <si>
    <t>Daily breathalyzer tests with immediate dismissals for positive tests.</t>
  </si>
  <si>
    <t>Fatigue</t>
  </si>
  <si>
    <t>Rest breaks and driving hours are monitored daily.</t>
  </si>
  <si>
    <t>Bad Driving habits</t>
  </si>
  <si>
    <t>Driver behaviours are monitored continously</t>
  </si>
  <si>
    <t>Road Conditions</t>
  </si>
  <si>
    <t>Worn-out tyres &amp; blow outs</t>
  </si>
  <si>
    <t>Alternate routes with better infrastructure and constant tyre checks.</t>
  </si>
  <si>
    <t>Wildlife crossing</t>
  </si>
  <si>
    <t>Dependant on area and region.</t>
  </si>
  <si>
    <t>Drivers are trained to always  be travelling carefully at a safe distance, which allows ample time to react properly.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</si>
</sst>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2"/>
      <color theme="1"/>
      <name val="Aptos Narrow"/>
      <family val="2"/>
      <scheme val="minor"/>
    </font>
    <font>
      <sz val="12"/>
      <color theme="1"/>
      <name val="Calibri"/>
      <family val="2"/>
    </font>
    <font>
      <b/>
      <sz val="12"/>
      <color theme="1"/>
      <name val="Aptos Narrow"/>
      <family val="2"/>
      <scheme val="minor"/>
    </font>
  </fonts>
  <fills count="5">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theme="0" tint="-4.9989318521683403E-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16">
    <xf numFmtId="0" fontId="0" fillId="0" borderId="0" xfId="0"/>
    <xf numFmtId="0" fontId="1" fillId="0" borderId="1" xfId="0" applyFont="1" applyBorder="1"/>
    <xf numFmtId="0" fontId="1" fillId="0" borderId="0" xfId="0" applyFont="1"/>
    <xf numFmtId="0" fontId="1" fillId="3" borderId="2" xfId="0" applyFont="1" applyFill="1" applyBorder="1" applyAlignment="1">
      <alignment horizontal="center" vertical="center" wrapText="1"/>
    </xf>
    <xf numFmtId="14" fontId="2" fillId="3"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4" borderId="1" xfId="0" applyFont="1" applyFill="1" applyBorder="1" applyAlignment="1">
      <alignment horizontal="center" vertical="center"/>
    </xf>
    <xf numFmtId="0" fontId="1" fillId="0" borderId="0" xfId="0" applyFont="1" applyAlignment="1">
      <alignment horizontal="center"/>
    </xf>
    <xf numFmtId="0" fontId="1" fillId="0" borderId="1" xfId="0" applyFont="1" applyBorder="1" applyAlignment="1">
      <alignment horizontal="center"/>
    </xf>
    <xf numFmtId="0" fontId="1" fillId="3" borderId="7" xfId="0" applyFont="1" applyFill="1" applyBorder="1" applyAlignment="1">
      <alignment horizontal="center" vertical="center" wrapText="1"/>
    </xf>
    <xf numFmtId="14" fontId="2" fillId="3" borderId="8" xfId="0" applyNumberFormat="1" applyFont="1" applyFill="1" applyBorder="1" applyAlignment="1">
      <alignment horizontal="center" vertical="center" wrapText="1"/>
    </xf>
    <xf numFmtId="0" fontId="2" fillId="3" borderId="8" xfId="0" applyFont="1" applyFill="1" applyBorder="1" applyAlignment="1">
      <alignment horizontal="center" vertical="center" wrapText="1"/>
    </xf>
  </cellXfs>
  <cellStyles count="1">
    <cellStyle name="Normal" xfId="0" builtinId="0"/>
  </cellStyles>
  <dxfs count="58">
    <dxf>
      <fill>
        <patternFill>
          <bgColor rgb="FF00B050"/>
        </patternFill>
      </fill>
    </dxf>
    <dxf>
      <fill>
        <patternFill>
          <bgColor rgb="FFFFC000"/>
        </patternFill>
      </fill>
    </dxf>
    <dxf>
      <fill>
        <patternFill>
          <bgColor rgb="FFC00000"/>
        </patternFill>
      </fill>
    </dxf>
    <dxf>
      <fill>
        <patternFill>
          <bgColor rgb="FF00B050"/>
        </patternFill>
      </fill>
    </dxf>
    <dxf>
      <fill>
        <patternFill>
          <bgColor rgb="FFFFC000"/>
        </patternFill>
      </fill>
    </dxf>
    <dxf>
      <fill>
        <patternFill>
          <bgColor rgb="FFC00000"/>
        </patternFill>
      </fill>
    </dxf>
    <dxf>
      <fill>
        <patternFill>
          <bgColor rgb="FF00B050"/>
        </patternFill>
      </fill>
    </dxf>
    <dxf>
      <fill>
        <patternFill>
          <bgColor rgb="FFFFC000"/>
        </patternFill>
      </fill>
    </dxf>
    <dxf>
      <fill>
        <patternFill>
          <bgColor rgb="FFC00000"/>
        </patternFill>
      </fill>
    </dxf>
    <dxf>
      <fill>
        <patternFill>
          <bgColor rgb="FF00B050"/>
        </patternFill>
      </fill>
    </dxf>
    <dxf>
      <fill>
        <patternFill>
          <bgColor rgb="FFFFC000"/>
        </patternFill>
      </fill>
    </dxf>
    <dxf>
      <fill>
        <patternFill>
          <bgColor rgb="FFC00000"/>
        </patternFill>
      </fill>
    </dxf>
    <dxf>
      <fill>
        <patternFill>
          <bgColor rgb="FF00B050"/>
        </patternFill>
      </fill>
    </dxf>
    <dxf>
      <fill>
        <patternFill>
          <bgColor rgb="FFFFC000"/>
        </patternFill>
      </fill>
    </dxf>
    <dxf>
      <fill>
        <patternFill>
          <bgColor rgb="FFC00000"/>
        </patternFill>
      </fill>
    </dxf>
    <dxf>
      <fill>
        <patternFill>
          <bgColor rgb="FF00B050"/>
        </patternFill>
      </fill>
    </dxf>
    <dxf>
      <fill>
        <patternFill>
          <bgColor rgb="FFFFC000"/>
        </patternFill>
      </fill>
    </dxf>
    <dxf>
      <fill>
        <patternFill>
          <bgColor rgb="FFC00000"/>
        </patternFill>
      </fill>
    </dxf>
    <dxf>
      <fill>
        <patternFill>
          <bgColor rgb="FFC00000"/>
        </patternFill>
      </fill>
    </dxf>
    <dxf>
      <fill>
        <patternFill>
          <bgColor rgb="FF00B050"/>
        </patternFill>
      </fill>
    </dxf>
    <dxf>
      <fill>
        <patternFill>
          <bgColor rgb="FFFFC000"/>
        </patternFill>
      </fill>
    </dxf>
    <dxf>
      <fill>
        <patternFill>
          <bgColor rgb="FF00B050"/>
        </patternFill>
      </fill>
    </dxf>
    <dxf>
      <fill>
        <patternFill>
          <bgColor rgb="FFFFC000"/>
        </patternFill>
      </fill>
    </dxf>
    <dxf>
      <fill>
        <patternFill>
          <bgColor rgb="FFC00000"/>
        </patternFill>
      </fill>
    </dxf>
    <dxf>
      <fill>
        <patternFill>
          <bgColor rgb="FFC00000"/>
        </patternFill>
      </fill>
    </dxf>
    <dxf>
      <fill>
        <patternFill>
          <bgColor rgb="FF00B050"/>
        </patternFill>
      </fill>
    </dxf>
    <dxf>
      <fill>
        <patternFill>
          <bgColor rgb="FFFFC000"/>
        </patternFill>
      </fill>
    </dxf>
    <dxf>
      <fill>
        <patternFill>
          <bgColor rgb="FF00B050"/>
        </patternFill>
      </fill>
    </dxf>
    <dxf>
      <fill>
        <patternFill>
          <bgColor rgb="FFFFC000"/>
        </patternFill>
      </fill>
    </dxf>
    <dxf>
      <fill>
        <patternFill>
          <bgColor rgb="FFC00000"/>
        </patternFill>
      </fill>
    </dxf>
    <dxf>
      <fill>
        <patternFill>
          <bgColor rgb="FF00B050"/>
        </patternFill>
      </fill>
    </dxf>
    <dxf>
      <fill>
        <patternFill>
          <bgColor rgb="FFFFC000"/>
        </patternFill>
      </fill>
    </dxf>
    <dxf>
      <fill>
        <patternFill>
          <bgColor rgb="FFC00000"/>
        </patternFill>
      </fill>
    </dxf>
    <dxf>
      <fill>
        <patternFill>
          <bgColor rgb="FF00B050"/>
        </patternFill>
      </fill>
    </dxf>
    <dxf>
      <fill>
        <patternFill>
          <bgColor rgb="FFFFC000"/>
        </patternFill>
      </fill>
    </dxf>
    <dxf>
      <fill>
        <patternFill>
          <bgColor rgb="FFC00000"/>
        </patternFill>
      </fill>
    </dxf>
    <dxf>
      <fill>
        <patternFill>
          <bgColor rgb="FF00B050"/>
        </patternFill>
      </fill>
    </dxf>
    <dxf>
      <fill>
        <patternFill>
          <bgColor rgb="FFFFC000"/>
        </patternFill>
      </fill>
    </dxf>
    <dxf>
      <fill>
        <patternFill>
          <bgColor rgb="FFC00000"/>
        </patternFill>
      </fill>
    </dxf>
    <dxf>
      <fill>
        <patternFill>
          <bgColor rgb="FFC00000"/>
        </patternFill>
      </fill>
    </dxf>
    <dxf>
      <fill>
        <patternFill>
          <bgColor rgb="FF00B050"/>
        </patternFill>
      </fill>
    </dxf>
    <dxf>
      <fill>
        <patternFill>
          <bgColor rgb="FFFFC000"/>
        </patternFill>
      </fill>
    </dxf>
    <dxf>
      <font>
        <strike val="0"/>
        <outline val="0"/>
        <shadow val="0"/>
        <u val="none"/>
        <vertAlign val="baseline"/>
        <sz val="12"/>
        <color theme="1"/>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color theme="1"/>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theme="1"/>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none"/>
      </font>
      <numFmt numFmtId="19" formatCode="yyyy/mm/dd"/>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font>
      <fill>
        <patternFill patternType="solid">
          <fgColor indexed="64"/>
          <bgColor theme="0"/>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2"/>
        <color theme="1"/>
        <family val="2"/>
      </font>
      <fill>
        <patternFill patternType="solid">
          <fgColor indexed="64"/>
          <bgColor theme="0"/>
        </patternFill>
      </fill>
      <alignment horizontal="center" vertical="center" textRotation="0" wrapText="1" indent="0" justifyLastLine="0" shrinkToFit="0" readingOrder="0"/>
    </dxf>
    <dxf>
      <border outline="0">
        <bottom style="thin">
          <color indexed="64"/>
        </bottom>
      </border>
    </dxf>
    <dxf>
      <font>
        <b/>
        <strike val="0"/>
        <outline val="0"/>
        <shadow val="0"/>
        <u val="none"/>
        <vertAlign val="baseline"/>
        <sz val="12"/>
        <color theme="1"/>
        <name val="Aptos Narrow"/>
        <family val="2"/>
        <scheme val="minor"/>
      </font>
      <fill>
        <patternFill patternType="solid">
          <fgColor indexed="64"/>
          <bgColor rgb="FF00206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24C4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106681</xdr:colOff>
      <xdr:row>0</xdr:row>
      <xdr:rowOff>30480</xdr:rowOff>
    </xdr:from>
    <xdr:to>
      <xdr:col>1</xdr:col>
      <xdr:colOff>950596</xdr:colOff>
      <xdr:row>2</xdr:row>
      <xdr:rowOff>97928</xdr:rowOff>
    </xdr:to>
    <xdr:pic>
      <xdr:nvPicPr>
        <xdr:cNvPr id="2" name="Picture 1">
          <a:extLst>
            <a:ext uri="{FF2B5EF4-FFF2-40B4-BE49-F238E27FC236}">
              <a16:creationId xmlns:a16="http://schemas.microsoft.com/office/drawing/2014/main" id="{EBAFADF0-3D80-D9B4-F64C-2DA7187664C8}"/>
            </a:ext>
          </a:extLst>
        </xdr:cNvPr>
        <xdr:cNvPicPr>
          <a:picLocks noChangeAspect="1"/>
        </xdr:cNvPicPr>
      </xdr:nvPicPr>
      <xdr:blipFill rotWithShape="1">
        <a:blip xmlns:r="http://schemas.openxmlformats.org/officeDocument/2006/relationships" r:embed="rId1"/>
        <a:srcRect l="7538" t="34037" r="7664" b="34046"/>
        <a:stretch/>
      </xdr:blipFill>
      <xdr:spPr>
        <a:xfrm>
          <a:off x="106681" y="30480"/>
          <a:ext cx="1242060" cy="46749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F96152-B348-4A38-842B-FE87DD16276E}" name="Table1" displayName="Table1" ref="A4:K14" totalsRowShown="0" headerRowDxfId="57" dataDxfId="55" headerRowBorderDxfId="56" tableBorderDxfId="54" totalsRowBorderDxfId="53">
  <tableColumns count="11">
    <tableColumn id="1" xr3:uid="{FA52B26A-04B9-4D24-BA2A-79B5A7DF2D93}" name="ID" dataDxfId="52"/>
    <tableColumn id="2" xr3:uid="{6EEEA29C-E547-4171-A335-9F2E140178A7}" name="Date Raised" dataDxfId="51"/>
    <tableColumn id="3" xr3:uid="{45453DCB-2BB8-4D62-B37B-7D3232BA1B9F}" name="Risk Description" dataDxfId="50"/>
    <tableColumn id="4" xr3:uid="{6E27CA45-BFD8-4BB9-8BF7-CE0F78E697E6}" name="Likelihood of the risk occuring" dataDxfId="49"/>
    <tableColumn id="5" xr3:uid="{13FA8A4D-5BAF-4665-BCD4-E1319DF887A3}" name="Impact if the risk occurs" dataDxfId="48"/>
    <tableColumn id="6" xr3:uid="{74370F7E-32F4-4B79-82EB-CBB05147E18D}" name="Serverity(Rating based on impact &amp; likelihood)" dataDxfId="47"/>
    <tableColumn id="7" xr3:uid="{192705A7-190E-4C0C-AA59-5D3F8CA74176}" name="Owner(Person who will manage the risk)" dataDxfId="46"/>
    <tableColumn id="11" xr3:uid="{11038AA9-2B62-4A4B-8EDF-2A9BE4E9DEB8}" name="Hazard Identification" dataDxfId="45"/>
    <tableColumn id="8" xr3:uid="{2C966D9B-2EB4-40ED-88D5-121B55DF7E75}" name="Exposure Assessment" dataDxfId="44"/>
    <tableColumn id="9" xr3:uid="{C0FBCC31-C5D7-466B-BD48-19C5DBC5C157}" name="Mitigating action (Actions to mitigate the risk  eg. Reduce the likelihood)2" dataDxfId="43"/>
    <tableColumn id="10" xr3:uid="{5BF8EA41-D8AA-4C08-B0D6-C25E2EF839B7}" name="Risk after the contingent action taken" dataDxfId="4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98C13-DF58-4A0E-BC0C-19950DD2C990}">
  <sheetPr>
    <pageSetUpPr fitToPage="1"/>
  </sheetPr>
  <dimension ref="A1:O14"/>
  <sheetViews>
    <sheetView tabSelected="1" workbookViewId="0">
      <selection activeCell="K13" sqref="K13:K14"/>
    </sheetView>
  </sheetViews>
  <sheetFormatPr defaultColWidth="8.85546875" defaultRowHeight="15.75" x14ac:dyDescent="0.25"/>
  <cols>
    <col min="1" max="1" width="5.5703125" style="2" customWidth="1"/>
    <col min="2" max="2" width="19.85546875" style="2" customWidth="1"/>
    <col min="3" max="3" width="18.140625" style="2" customWidth="1"/>
    <col min="4" max="4" width="12.42578125" style="2" customWidth="1"/>
    <col min="5" max="5" width="14.28515625" style="2" customWidth="1"/>
    <col min="6" max="6" width="17.28515625" style="2" customWidth="1"/>
    <col min="7" max="7" width="28.42578125" style="2" customWidth="1"/>
    <col min="8" max="8" width="18" style="2" customWidth="1"/>
    <col min="9" max="9" width="26.5703125" style="2" customWidth="1"/>
    <col min="10" max="10" width="27.28515625" style="2" customWidth="1"/>
    <col min="11" max="11" width="21.140625" style="2" customWidth="1"/>
    <col min="12" max="16384" width="8.85546875" style="2"/>
  </cols>
  <sheetData>
    <row r="1" spans="1:15" x14ac:dyDescent="0.25">
      <c r="A1" s="11"/>
      <c r="B1" s="11"/>
      <c r="C1" s="1" t="s">
        <v>8</v>
      </c>
      <c r="D1" s="12" t="s">
        <v>10</v>
      </c>
      <c r="E1" s="12"/>
      <c r="F1" s="1"/>
      <c r="G1" s="1"/>
      <c r="H1" s="1"/>
      <c r="I1" s="1"/>
      <c r="J1" s="1"/>
    </row>
    <row r="2" spans="1:15" x14ac:dyDescent="0.25">
      <c r="A2" s="11"/>
      <c r="B2" s="11"/>
      <c r="C2" s="1" t="s">
        <v>9</v>
      </c>
      <c r="D2" s="12" t="s">
        <v>11</v>
      </c>
      <c r="E2" s="12"/>
      <c r="F2" s="1"/>
      <c r="G2" s="1"/>
      <c r="H2" s="1"/>
      <c r="I2" s="1"/>
      <c r="J2" s="1"/>
    </row>
    <row r="3" spans="1:15" x14ac:dyDescent="0.25">
      <c r="A3" s="11"/>
      <c r="B3" s="11"/>
    </row>
    <row r="4" spans="1:15" ht="69.599999999999994" customHeight="1" x14ac:dyDescent="0.25">
      <c r="A4" s="7" t="s">
        <v>0</v>
      </c>
      <c r="B4" s="8" t="s">
        <v>1</v>
      </c>
      <c r="C4" s="8" t="s">
        <v>2</v>
      </c>
      <c r="D4" s="8" t="s">
        <v>3</v>
      </c>
      <c r="E4" s="8" t="s">
        <v>4</v>
      </c>
      <c r="F4" s="8" t="s">
        <v>5</v>
      </c>
      <c r="G4" s="8" t="s">
        <v>6</v>
      </c>
      <c r="H4" s="8" t="s">
        <v>19</v>
      </c>
      <c r="I4" s="8" t="s">
        <v>29</v>
      </c>
      <c r="J4" s="8" t="s">
        <v>28</v>
      </c>
      <c r="K4" s="9" t="s">
        <v>7</v>
      </c>
    </row>
    <row r="5" spans="1:15" ht="106.9" customHeight="1" x14ac:dyDescent="0.25">
      <c r="A5" s="3">
        <v>1</v>
      </c>
      <c r="B5" s="4">
        <v>45474</v>
      </c>
      <c r="C5" s="5" t="s">
        <v>16</v>
      </c>
      <c r="D5" s="5" t="s">
        <v>12</v>
      </c>
      <c r="E5" s="5" t="s">
        <v>13</v>
      </c>
      <c r="F5" s="5" t="s">
        <v>13</v>
      </c>
      <c r="G5" s="5" t="s">
        <v>31</v>
      </c>
      <c r="H5" s="5" t="s">
        <v>17</v>
      </c>
      <c r="I5" s="5" t="s">
        <v>17</v>
      </c>
      <c r="J5" s="5" t="s">
        <v>23</v>
      </c>
      <c r="K5" s="6" t="s">
        <v>12</v>
      </c>
      <c r="O5" s="10" t="s">
        <v>15</v>
      </c>
    </row>
    <row r="6" spans="1:15" ht="113.45" customHeight="1" x14ac:dyDescent="0.25">
      <c r="A6" s="3">
        <v>2</v>
      </c>
      <c r="B6" s="4">
        <v>45474</v>
      </c>
      <c r="C6" s="5" t="s">
        <v>20</v>
      </c>
      <c r="D6" s="5" t="s">
        <v>13</v>
      </c>
      <c r="E6" s="5" t="s">
        <v>13</v>
      </c>
      <c r="F6" s="5" t="s">
        <v>13</v>
      </c>
      <c r="G6" s="5" t="s">
        <v>31</v>
      </c>
      <c r="H6" s="5" t="s">
        <v>18</v>
      </c>
      <c r="I6" s="5" t="s">
        <v>21</v>
      </c>
      <c r="J6" s="5" t="s">
        <v>22</v>
      </c>
      <c r="K6" s="6" t="s">
        <v>12</v>
      </c>
      <c r="O6" s="5" t="s">
        <v>14</v>
      </c>
    </row>
    <row r="7" spans="1:15" ht="126.6" customHeight="1" x14ac:dyDescent="0.25">
      <c r="A7" s="3">
        <v>3</v>
      </c>
      <c r="B7" s="4">
        <v>45474</v>
      </c>
      <c r="C7" s="5" t="s">
        <v>24</v>
      </c>
      <c r="D7" s="5" t="s">
        <v>13</v>
      </c>
      <c r="E7" s="5" t="s">
        <v>13</v>
      </c>
      <c r="F7" s="5" t="s">
        <v>13</v>
      </c>
      <c r="G7" s="5" t="s">
        <v>31</v>
      </c>
      <c r="H7" s="5" t="s">
        <v>27</v>
      </c>
      <c r="I7" s="5" t="s">
        <v>25</v>
      </c>
      <c r="J7" s="5" t="s">
        <v>26</v>
      </c>
      <c r="K7" s="6" t="s">
        <v>12</v>
      </c>
      <c r="O7" s="5" t="s">
        <v>12</v>
      </c>
    </row>
    <row r="8" spans="1:15" ht="141.75" x14ac:dyDescent="0.25">
      <c r="A8" s="13">
        <v>4</v>
      </c>
      <c r="B8" s="14">
        <v>45474</v>
      </c>
      <c r="C8" s="15" t="s">
        <v>30</v>
      </c>
      <c r="D8" s="5" t="s">
        <v>12</v>
      </c>
      <c r="E8" s="5" t="s">
        <v>13</v>
      </c>
      <c r="F8" s="5" t="s">
        <v>13</v>
      </c>
      <c r="G8" s="5" t="s">
        <v>31</v>
      </c>
      <c r="H8" s="15" t="s">
        <v>37</v>
      </c>
      <c r="I8" s="15" t="s">
        <v>32</v>
      </c>
      <c r="J8" s="15" t="s">
        <v>33</v>
      </c>
      <c r="K8" s="5" t="s">
        <v>14</v>
      </c>
      <c r="O8" s="5" t="s">
        <v>13</v>
      </c>
    </row>
    <row r="9" spans="1:15" ht="96.75" customHeight="1" x14ac:dyDescent="0.25">
      <c r="A9" s="13">
        <v>5</v>
      </c>
      <c r="B9" s="4">
        <v>45474</v>
      </c>
      <c r="C9" s="5" t="s">
        <v>34</v>
      </c>
      <c r="D9" s="6" t="s">
        <v>12</v>
      </c>
      <c r="E9" s="5" t="s">
        <v>13</v>
      </c>
      <c r="F9" s="5" t="s">
        <v>13</v>
      </c>
      <c r="G9" s="5" t="s">
        <v>31</v>
      </c>
      <c r="H9" s="15" t="s">
        <v>37</v>
      </c>
      <c r="I9" s="5" t="s">
        <v>38</v>
      </c>
      <c r="J9" s="5" t="s">
        <v>35</v>
      </c>
      <c r="K9" s="5" t="s">
        <v>14</v>
      </c>
    </row>
    <row r="10" spans="1:15" ht="101.25" customHeight="1" x14ac:dyDescent="0.25">
      <c r="A10" s="13">
        <v>6</v>
      </c>
      <c r="B10" s="4">
        <v>45474</v>
      </c>
      <c r="C10" s="15" t="s">
        <v>36</v>
      </c>
      <c r="D10" s="5" t="s">
        <v>12</v>
      </c>
      <c r="E10" s="5" t="s">
        <v>13</v>
      </c>
      <c r="F10" s="5" t="s">
        <v>13</v>
      </c>
      <c r="G10" s="5" t="s">
        <v>31</v>
      </c>
      <c r="H10" s="15" t="s">
        <v>37</v>
      </c>
      <c r="I10" s="15" t="s">
        <v>39</v>
      </c>
      <c r="J10" s="15" t="s">
        <v>40</v>
      </c>
      <c r="K10" s="6" t="s">
        <v>12</v>
      </c>
    </row>
    <row r="11" spans="1:15" ht="101.25" customHeight="1" x14ac:dyDescent="0.25">
      <c r="A11" s="13">
        <v>7</v>
      </c>
      <c r="B11" s="4">
        <v>45474</v>
      </c>
      <c r="C11" s="5" t="s">
        <v>41</v>
      </c>
      <c r="D11" s="5" t="s">
        <v>14</v>
      </c>
      <c r="E11" s="5" t="s">
        <v>13</v>
      </c>
      <c r="F11" s="5" t="s">
        <v>13</v>
      </c>
      <c r="G11" s="5" t="s">
        <v>31</v>
      </c>
      <c r="H11" s="15" t="s">
        <v>37</v>
      </c>
      <c r="I11" s="15" t="s">
        <v>39</v>
      </c>
      <c r="J11" s="5" t="s">
        <v>42</v>
      </c>
      <c r="K11" s="5" t="s">
        <v>14</v>
      </c>
    </row>
    <row r="12" spans="1:15" ht="101.25" customHeight="1" x14ac:dyDescent="0.25">
      <c r="A12" s="13">
        <v>8</v>
      </c>
      <c r="B12" s="4">
        <v>45474</v>
      </c>
      <c r="C12" s="5" t="s">
        <v>43</v>
      </c>
      <c r="D12" s="5" t="s">
        <v>14</v>
      </c>
      <c r="E12" s="5" t="s">
        <v>13</v>
      </c>
      <c r="F12" s="5" t="s">
        <v>13</v>
      </c>
      <c r="G12" s="5" t="s">
        <v>31</v>
      </c>
      <c r="H12" s="5" t="s">
        <v>39</v>
      </c>
      <c r="I12" s="5" t="s">
        <v>39</v>
      </c>
      <c r="J12" s="5" t="s">
        <v>44</v>
      </c>
      <c r="K12" s="5" t="s">
        <v>14</v>
      </c>
    </row>
    <row r="13" spans="1:15" ht="101.25" customHeight="1" x14ac:dyDescent="0.25">
      <c r="A13" s="13">
        <v>9</v>
      </c>
      <c r="B13" s="4">
        <v>45474</v>
      </c>
      <c r="C13" s="5" t="s">
        <v>45</v>
      </c>
      <c r="D13" s="5" t="s">
        <v>12</v>
      </c>
      <c r="E13" s="6" t="s">
        <v>12</v>
      </c>
      <c r="F13" s="5" t="s">
        <v>13</v>
      </c>
      <c r="G13" s="5" t="s">
        <v>31</v>
      </c>
      <c r="H13" s="5" t="s">
        <v>46</v>
      </c>
      <c r="I13" s="5" t="s">
        <v>21</v>
      </c>
      <c r="J13" s="5" t="s">
        <v>47</v>
      </c>
      <c r="K13" s="5" t="s">
        <v>14</v>
      </c>
    </row>
    <row r="14" spans="1:15" ht="78.75" customHeight="1" x14ac:dyDescent="0.25">
      <c r="A14" s="13">
        <v>10</v>
      </c>
      <c r="B14" s="4">
        <v>45474</v>
      </c>
      <c r="C14" s="15" t="s">
        <v>48</v>
      </c>
      <c r="D14" s="5" t="s">
        <v>14</v>
      </c>
      <c r="E14" s="6" t="s">
        <v>12</v>
      </c>
      <c r="F14" s="5" t="s">
        <v>13</v>
      </c>
      <c r="G14" s="5" t="s">
        <v>31</v>
      </c>
      <c r="H14" s="15" t="s">
        <v>39</v>
      </c>
      <c r="I14" s="15" t="s">
        <v>49</v>
      </c>
      <c r="J14" s="15" t="s">
        <v>50</v>
      </c>
      <c r="K14" s="5" t="s">
        <v>14</v>
      </c>
    </row>
  </sheetData>
  <mergeCells count="3">
    <mergeCell ref="A1:B3"/>
    <mergeCell ref="D1:E1"/>
    <mergeCell ref="D2:E2"/>
  </mergeCells>
  <conditionalFormatting sqref="D3 D5:E7 D15:E1048576">
    <cfRule type="containsText" dxfId="41" priority="48" operator="containsText" text="Medium">
      <formula>NOT(ISERROR(SEARCH("Medium",D3)))</formula>
    </cfRule>
  </conditionalFormatting>
  <conditionalFormatting sqref="D2:E2 D5:E7 D15:E1048576">
    <cfRule type="containsText" dxfId="40" priority="46" operator="containsText" text="Low">
      <formula>NOT(ISERROR(SEARCH("Low",D2)))</formula>
    </cfRule>
    <cfRule type="containsText" dxfId="39" priority="47" operator="containsText" text="High">
      <formula>NOT(ISERROR(SEARCH("High",D2)))</formula>
    </cfRule>
  </conditionalFormatting>
  <conditionalFormatting sqref="K5:K7 D9 K10 K15:K1048576">
    <cfRule type="containsText" dxfId="38" priority="43" operator="containsText" text="High">
      <formula>NOT(ISERROR(SEARCH("High",D5)))</formula>
    </cfRule>
    <cfRule type="containsText" dxfId="37" priority="44" operator="containsText" text="Medium">
      <formula>NOT(ISERROR(SEARCH("Medium",D5)))</formula>
    </cfRule>
    <cfRule type="containsText" dxfId="36" priority="45" operator="containsText" text="Low">
      <formula>NOT(ISERROR(SEARCH("Low",D5)))</formula>
    </cfRule>
  </conditionalFormatting>
  <conditionalFormatting sqref="O7">
    <cfRule type="containsText" dxfId="35" priority="40" operator="containsText" text="High">
      <formula>NOT(ISERROR(SEARCH("High",O7)))</formula>
    </cfRule>
    <cfRule type="containsText" dxfId="34" priority="41" operator="containsText" text="Medium">
      <formula>NOT(ISERROR(SEARCH("Medium",O7)))</formula>
    </cfRule>
    <cfRule type="containsText" dxfId="33" priority="42" operator="containsText" text="Low">
      <formula>NOT(ISERROR(SEARCH("Low",O7)))</formula>
    </cfRule>
  </conditionalFormatting>
  <conditionalFormatting sqref="O6">
    <cfRule type="containsText" dxfId="32" priority="34" operator="containsText" text="High">
      <formula>NOT(ISERROR(SEARCH("High",O6)))</formula>
    </cfRule>
    <cfRule type="containsText" dxfId="31" priority="35" operator="containsText" text="Medium">
      <formula>NOT(ISERROR(SEARCH("Medium",O6)))</formula>
    </cfRule>
    <cfRule type="containsText" dxfId="30" priority="36" operator="containsText" text="Low">
      <formula>NOT(ISERROR(SEARCH("Low",O6)))</formula>
    </cfRule>
  </conditionalFormatting>
  <conditionalFormatting sqref="D8">
    <cfRule type="containsText" dxfId="29" priority="31" operator="containsText" text="High">
      <formula>NOT(ISERROR(SEARCH("High",D8)))</formula>
    </cfRule>
    <cfRule type="containsText" dxfId="28" priority="32" operator="containsText" text="Medium">
      <formula>NOT(ISERROR(SEARCH("Medium",D8)))</formula>
    </cfRule>
    <cfRule type="containsText" dxfId="27" priority="33" operator="containsText" text="Low">
      <formula>NOT(ISERROR(SEARCH("Low",D8)))</formula>
    </cfRule>
  </conditionalFormatting>
  <conditionalFormatting sqref="E8:E12">
    <cfRule type="containsText" dxfId="26" priority="27" operator="containsText" text="Medium">
      <formula>NOT(ISERROR(SEARCH("Medium",E8)))</formula>
    </cfRule>
  </conditionalFormatting>
  <conditionalFormatting sqref="E8:E12">
    <cfRule type="containsText" dxfId="25" priority="25" operator="containsText" text="Low">
      <formula>NOT(ISERROR(SEARCH("Low",E8)))</formula>
    </cfRule>
    <cfRule type="containsText" dxfId="24" priority="26" operator="containsText" text="High">
      <formula>NOT(ISERROR(SEARCH("High",E8)))</formula>
    </cfRule>
  </conditionalFormatting>
  <conditionalFormatting sqref="K8:K9">
    <cfRule type="containsText" dxfId="23" priority="22" operator="containsText" text="High">
      <formula>NOT(ISERROR(SEARCH("High",K8)))</formula>
    </cfRule>
    <cfRule type="containsText" dxfId="22" priority="23" operator="containsText" text="Medium">
      <formula>NOT(ISERROR(SEARCH("Medium",K8)))</formula>
    </cfRule>
    <cfRule type="containsText" dxfId="21" priority="24" operator="containsText" text="Low">
      <formula>NOT(ISERROR(SEARCH("Low",K8)))</formula>
    </cfRule>
  </conditionalFormatting>
  <conditionalFormatting sqref="O8">
    <cfRule type="containsText" dxfId="20" priority="21" operator="containsText" text="Medium">
      <formula>NOT(ISERROR(SEARCH("Medium",O8)))</formula>
    </cfRule>
  </conditionalFormatting>
  <conditionalFormatting sqref="O8">
    <cfRule type="containsText" dxfId="19" priority="19" operator="containsText" text="Low">
      <formula>NOT(ISERROR(SEARCH("Low",O8)))</formula>
    </cfRule>
    <cfRule type="containsText" dxfId="18" priority="20" operator="containsText" text="High">
      <formula>NOT(ISERROR(SEARCH("High",O8)))</formula>
    </cfRule>
  </conditionalFormatting>
  <conditionalFormatting sqref="D10">
    <cfRule type="containsText" dxfId="17" priority="16" operator="containsText" text="High">
      <formula>NOT(ISERROR(SEARCH("High",D10)))</formula>
    </cfRule>
    <cfRule type="containsText" dxfId="16" priority="17" operator="containsText" text="Medium">
      <formula>NOT(ISERROR(SEARCH("Medium",D10)))</formula>
    </cfRule>
    <cfRule type="containsText" dxfId="15" priority="18" operator="containsText" text="Low">
      <formula>NOT(ISERROR(SEARCH("Low",D10)))</formula>
    </cfRule>
  </conditionalFormatting>
  <conditionalFormatting sqref="K11:K14">
    <cfRule type="containsText" dxfId="14" priority="13" operator="containsText" text="High">
      <formula>NOT(ISERROR(SEARCH("High",K11)))</formula>
    </cfRule>
    <cfRule type="containsText" dxfId="13" priority="14" operator="containsText" text="Medium">
      <formula>NOT(ISERROR(SEARCH("Medium",K11)))</formula>
    </cfRule>
    <cfRule type="containsText" dxfId="12" priority="15" operator="containsText" text="Low">
      <formula>NOT(ISERROR(SEARCH("Low",K11)))</formula>
    </cfRule>
  </conditionalFormatting>
  <conditionalFormatting sqref="D11:D12">
    <cfRule type="containsText" dxfId="11" priority="10" operator="containsText" text="High">
      <formula>NOT(ISERROR(SEARCH("High",D11)))</formula>
    </cfRule>
    <cfRule type="containsText" dxfId="10" priority="11" operator="containsText" text="Medium">
      <formula>NOT(ISERROR(SEARCH("Medium",D11)))</formula>
    </cfRule>
    <cfRule type="containsText" dxfId="9" priority="12" operator="containsText" text="Low">
      <formula>NOT(ISERROR(SEARCH("Low",D11)))</formula>
    </cfRule>
  </conditionalFormatting>
  <conditionalFormatting sqref="D13">
    <cfRule type="containsText" dxfId="8" priority="7" operator="containsText" text="High">
      <formula>NOT(ISERROR(SEARCH("High",D13)))</formula>
    </cfRule>
    <cfRule type="containsText" dxfId="7" priority="8" operator="containsText" text="Medium">
      <formula>NOT(ISERROR(SEARCH("Medium",D13)))</formula>
    </cfRule>
    <cfRule type="containsText" dxfId="6" priority="9" operator="containsText" text="Low">
      <formula>NOT(ISERROR(SEARCH("Low",D13)))</formula>
    </cfRule>
  </conditionalFormatting>
  <conditionalFormatting sqref="E13:E14">
    <cfRule type="containsText" dxfId="5" priority="4" operator="containsText" text="High">
      <formula>NOT(ISERROR(SEARCH("High",E13)))</formula>
    </cfRule>
    <cfRule type="containsText" dxfId="4" priority="5" operator="containsText" text="Medium">
      <formula>NOT(ISERROR(SEARCH("Medium",E13)))</formula>
    </cfRule>
    <cfRule type="containsText" dxfId="3" priority="6" operator="containsText" text="Low">
      <formula>NOT(ISERROR(SEARCH("Low",E13)))</formula>
    </cfRule>
  </conditionalFormatting>
  <conditionalFormatting sqref="D14">
    <cfRule type="containsText" dxfId="2" priority="1" operator="containsText" text="High">
      <formula>NOT(ISERROR(SEARCH("High",D14)))</formula>
    </cfRule>
    <cfRule type="containsText" dxfId="1" priority="2" operator="containsText" text="Medium">
      <formula>NOT(ISERROR(SEARCH("Medium",D14)))</formula>
    </cfRule>
    <cfRule type="containsText" dxfId="0" priority="3" operator="containsText" text="Low">
      <formula>NOT(ISERROR(SEARCH("Low",D14)))</formula>
    </cfRule>
  </conditionalFormatting>
  <pageMargins left="0.25" right="0.25" top="0.75" bottom="0.75" header="0.3" footer="0.3"/>
  <pageSetup paperSize="9" scale="42"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Dylan Gounder</dc:creator>
  <cp:lastModifiedBy>Carey Gobind</cp:lastModifiedBy>
  <cp:lastPrinted>2025-02-12T07:52:53Z</cp:lastPrinted>
  <dcterms:created xsi:type="dcterms:W3CDTF">2025-02-12T05:24:09Z</dcterms:created>
  <dcterms:modified xsi:type="dcterms:W3CDTF">2026-01-29T12:35:07Z</dcterms:modified>
</cp:coreProperties>
</file>