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7718\Desktop\"/>
    </mc:Choice>
  </mc:AlternateContent>
  <xr:revisionPtr revIDLastSave="0" documentId="13_ncr:1_{3994979B-CBD5-47B7-B1D7-F6A9BDA199B5}" xr6:coauthVersionLast="47" xr6:coauthVersionMax="47" xr10:uidLastSave="{00000000-0000-0000-0000-000000000000}"/>
  <bookViews>
    <workbookView xWindow="-120" yWindow="-120" windowWidth="20730" windowHeight="11040" xr2:uid="{7BE18329-5709-4335-8A82-B1DE3D1FB7D5}"/>
  </bookViews>
  <sheets>
    <sheet name="Fleet Inventory " sheetId="1" r:id="rId1"/>
  </sheets>
  <definedNames>
    <definedName name="_xlnm.Print_Area" localSheetId="0">'Fleet Inventory '!$K$11:$L$71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<sst xmlns="http://schemas.openxmlformats.org/spreadsheetml/2006/main" count="1580" uniqueCount="631">
  <si>
    <t>HORSE FLEET</t>
  </si>
  <si>
    <t>HORSE REGISTRATION</t>
  </si>
  <si>
    <t>HORSE YEAR MODEL</t>
  </si>
  <si>
    <t>HORSE MAKE</t>
  </si>
  <si>
    <t xml:space="preserve">Engine number </t>
  </si>
  <si>
    <t>HORSE CHASSIS</t>
  </si>
  <si>
    <t>HORSE GVM</t>
  </si>
  <si>
    <t>HORSE TARE</t>
  </si>
  <si>
    <t>FUEL CAPACITY</t>
  </si>
  <si>
    <t>Number of Axles</t>
  </si>
  <si>
    <t>TRAILER FLEET</t>
  </si>
  <si>
    <t>TRAILER REGISTRATION</t>
  </si>
  <si>
    <t>TRAILER YEAR MODEL</t>
  </si>
  <si>
    <t>TRAILER MAKE</t>
  </si>
  <si>
    <t>TRAILER MODEL</t>
  </si>
  <si>
    <t>TRAILER CHASSIS</t>
  </si>
  <si>
    <t>TRAILER GVM</t>
  </si>
  <si>
    <t>TRAILER TARE</t>
  </si>
  <si>
    <t>Number of Axles2</t>
  </si>
  <si>
    <t>TRAILER CAPACITY</t>
  </si>
  <si>
    <t>Maximum  Height</t>
  </si>
  <si>
    <t>Maximum Length</t>
  </si>
  <si>
    <t xml:space="preserve">PBS Approved </t>
  </si>
  <si>
    <t>DIESEL CARD</t>
  </si>
  <si>
    <t>TRACKING</t>
  </si>
  <si>
    <t>INS</t>
  </si>
  <si>
    <t>E TAG</t>
  </si>
  <si>
    <t>STATUS</t>
  </si>
  <si>
    <t>EV1</t>
  </si>
  <si>
    <t>KXB413MP</t>
  </si>
  <si>
    <t>FM-E</t>
  </si>
  <si>
    <t>NONE</t>
  </si>
  <si>
    <t>YV2XB40A7PA320905</t>
  </si>
  <si>
    <t>4.6 M</t>
  </si>
  <si>
    <t>23 M</t>
  </si>
  <si>
    <t>TomTom</t>
  </si>
  <si>
    <t>SKS</t>
  </si>
  <si>
    <t>YES</t>
  </si>
  <si>
    <t>Active</t>
  </si>
  <si>
    <t>F150</t>
  </si>
  <si>
    <t>JBN 851 MP</t>
  </si>
  <si>
    <t>Volvo FM 330</t>
  </si>
  <si>
    <t>D11390781</t>
  </si>
  <si>
    <t>YV2XM10A8GB782358</t>
  </si>
  <si>
    <t>T145</t>
  </si>
  <si>
    <t>KZX 167 MP</t>
  </si>
  <si>
    <t>Unipower</t>
  </si>
  <si>
    <t>Flexiporter MK2</t>
  </si>
  <si>
    <t>AE9B224CAGKBY1011</t>
  </si>
  <si>
    <t>6CC</t>
  </si>
  <si>
    <t>19.5 M</t>
  </si>
  <si>
    <t>F153</t>
  </si>
  <si>
    <t>JBN 838 MP</t>
  </si>
  <si>
    <t>D11390783</t>
  </si>
  <si>
    <t>YV2XM10A2GB782422</t>
  </si>
  <si>
    <t>T142</t>
  </si>
  <si>
    <t>HYP 896 MP</t>
  </si>
  <si>
    <t>AE9B224CAGKBY1006</t>
  </si>
  <si>
    <t>F158</t>
  </si>
  <si>
    <t>JBS 576 MP</t>
  </si>
  <si>
    <t>D11390927</t>
  </si>
  <si>
    <t>YV2XM10A8GB782697</t>
  </si>
  <si>
    <t>T141</t>
  </si>
  <si>
    <t>HYG 484 MP</t>
  </si>
  <si>
    <t>Lohr</t>
  </si>
  <si>
    <t>SHR</t>
  </si>
  <si>
    <t>T3CS2M03ZDZA53954</t>
  </si>
  <si>
    <t>F161</t>
  </si>
  <si>
    <t>JCY 930 MP</t>
  </si>
  <si>
    <t>D11390782</t>
  </si>
  <si>
    <t>YV2XM10A7GB782383</t>
  </si>
  <si>
    <t>T139</t>
  </si>
  <si>
    <t>HYG 575 MP</t>
  </si>
  <si>
    <t>AE9B224CAGKBY1005</t>
  </si>
  <si>
    <t>F163</t>
  </si>
  <si>
    <t>JFH 644 MP</t>
  </si>
  <si>
    <t>Volvo FM 400</t>
  </si>
  <si>
    <t>D13638565</t>
  </si>
  <si>
    <t>YV2XSG0C6HM937604</t>
  </si>
  <si>
    <t>T149</t>
  </si>
  <si>
    <t>HZZ 008 MP</t>
  </si>
  <si>
    <t>Maxiporter MK3</t>
  </si>
  <si>
    <t>AE9B323CAGKBY1015</t>
  </si>
  <si>
    <t>9CC</t>
  </si>
  <si>
    <t>F170</t>
  </si>
  <si>
    <t>JJR 473 MP</t>
  </si>
  <si>
    <t>D11411954</t>
  </si>
  <si>
    <t>YV2XM10A8HB822259</t>
  </si>
  <si>
    <t>T189</t>
  </si>
  <si>
    <t>JSG 402 MP</t>
  </si>
  <si>
    <t>SHR MK2.1</t>
  </si>
  <si>
    <t>T3CS2M03ZJZA57830</t>
  </si>
  <si>
    <t>F173</t>
  </si>
  <si>
    <t>JJR 474 MP</t>
  </si>
  <si>
    <t>D11414699</t>
  </si>
  <si>
    <t>YV2XM10A0HB825964</t>
  </si>
  <si>
    <t>T173</t>
  </si>
  <si>
    <t>JJR 204 MP</t>
  </si>
  <si>
    <t>SHR MK2</t>
  </si>
  <si>
    <t>T3CS2M03ZHZA57280</t>
  </si>
  <si>
    <t>F176</t>
  </si>
  <si>
    <t>JKR 938 MP</t>
  </si>
  <si>
    <t>D11420131</t>
  </si>
  <si>
    <t>YV2XM10A8HA813258</t>
  </si>
  <si>
    <t>T116</t>
  </si>
  <si>
    <t>KZX 161 MP</t>
  </si>
  <si>
    <t>T3CS2M03ZCZA53942</t>
  </si>
  <si>
    <t>F177</t>
  </si>
  <si>
    <t>JKR 940 MP</t>
  </si>
  <si>
    <t>D11419453</t>
  </si>
  <si>
    <t>YV2XM10A2HA812946</t>
  </si>
  <si>
    <t>T136</t>
  </si>
  <si>
    <t>HYG 494 MP</t>
  </si>
  <si>
    <t>AE9B224CAFKBY1036</t>
  </si>
  <si>
    <t>F178</t>
  </si>
  <si>
    <t>JKR 943 MP</t>
  </si>
  <si>
    <t>D11419452</t>
  </si>
  <si>
    <t>YV2XM10A9HA812927</t>
  </si>
  <si>
    <t>T178</t>
  </si>
  <si>
    <t>JNC 288 MP</t>
  </si>
  <si>
    <t>T3CS2M03ZJZA57453</t>
  </si>
  <si>
    <t>F179</t>
  </si>
  <si>
    <t>JKR 932 MP</t>
  </si>
  <si>
    <t>D11419450</t>
  </si>
  <si>
    <t>YV2XM10A9HA812801</t>
  </si>
  <si>
    <t>T179</t>
  </si>
  <si>
    <t>JNC 281 MP</t>
  </si>
  <si>
    <t>T3CS2M03ZJZA57454</t>
  </si>
  <si>
    <t>F181</t>
  </si>
  <si>
    <t>JLM 353 MP</t>
  </si>
  <si>
    <t>D13722073</t>
  </si>
  <si>
    <t>YV2XSG0C7HA813200</t>
  </si>
  <si>
    <t>T102</t>
  </si>
  <si>
    <t>KZX 156 MP</t>
  </si>
  <si>
    <t>MHR</t>
  </si>
  <si>
    <t>VGYC2H99SEL254140</t>
  </si>
  <si>
    <t>10CC</t>
  </si>
  <si>
    <t>F182</t>
  </si>
  <si>
    <t>JNM 699 MP</t>
  </si>
  <si>
    <t>D13774572</t>
  </si>
  <si>
    <t>YV2XSG0C2JA823932</t>
  </si>
  <si>
    <t>T182</t>
  </si>
  <si>
    <t>JSG 366 MP</t>
  </si>
  <si>
    <t>MHR MK2</t>
  </si>
  <si>
    <t>VGYC2H99SEL257570</t>
  </si>
  <si>
    <t>F183</t>
  </si>
  <si>
    <t>JNM 703 MP</t>
  </si>
  <si>
    <t>D13774577</t>
  </si>
  <si>
    <t>YV2XSG0C3JA823938</t>
  </si>
  <si>
    <t>T183</t>
  </si>
  <si>
    <t>JSG 364 MP</t>
  </si>
  <si>
    <t>VGYC2H99SEL257567</t>
  </si>
  <si>
    <t>F184</t>
  </si>
  <si>
    <t>JNM 707 MP</t>
  </si>
  <si>
    <t>D13774898</t>
  </si>
  <si>
    <t>YV2XSG0C2JA823963</t>
  </si>
  <si>
    <t>T184</t>
  </si>
  <si>
    <t>JSG 361 MP</t>
  </si>
  <si>
    <t>VGYC2H99SEL257569</t>
  </si>
  <si>
    <t>F185</t>
  </si>
  <si>
    <t>JNM 714 MP</t>
  </si>
  <si>
    <t>D13774175</t>
  </si>
  <si>
    <t>YV2XSG0C7JA823831</t>
  </si>
  <si>
    <t>T185</t>
  </si>
  <si>
    <t>JSG 379 MP</t>
  </si>
  <si>
    <t>VGYC2H99SEL257640</t>
  </si>
  <si>
    <t>F186</t>
  </si>
  <si>
    <t>JNM 718 MP</t>
  </si>
  <si>
    <t>D13774187</t>
  </si>
  <si>
    <t>YV2XSG0C7JA823845</t>
  </si>
  <si>
    <t>T186</t>
  </si>
  <si>
    <t>JSG 376 MP</t>
  </si>
  <si>
    <t>VGYC2H99SEL257571</t>
  </si>
  <si>
    <t>F187</t>
  </si>
  <si>
    <t>JNM 726 MP</t>
  </si>
  <si>
    <t>D13774586</t>
  </si>
  <si>
    <t>YV2XSG0C8JA823949</t>
  </si>
  <si>
    <t>T187</t>
  </si>
  <si>
    <t>JSG 371 MP</t>
  </si>
  <si>
    <t>VGYC2H99SEL257568</t>
  </si>
  <si>
    <t>F188</t>
  </si>
  <si>
    <t>JNM 728 MP</t>
  </si>
  <si>
    <t>D13771690</t>
  </si>
  <si>
    <t>YV2XSG0C1JA823288</t>
  </si>
  <si>
    <t>T188</t>
  </si>
  <si>
    <t>JSG 369 MP</t>
  </si>
  <si>
    <t>VGYC2H99SEL257566</t>
  </si>
  <si>
    <t>F190</t>
  </si>
  <si>
    <t>JSG 315 MP</t>
  </si>
  <si>
    <t>D11443785</t>
  </si>
  <si>
    <t>YV2XM10A6JM950736</t>
  </si>
  <si>
    <t>T190</t>
  </si>
  <si>
    <t>JSG 406 MP</t>
  </si>
  <si>
    <t>T3CS2M03ZJZA57458</t>
  </si>
  <si>
    <t>F191</t>
  </si>
  <si>
    <t>JSG 311 MP</t>
  </si>
  <si>
    <t>D11443775</t>
  </si>
  <si>
    <t>YV2XM10A7JM950731</t>
  </si>
  <si>
    <t>T191</t>
  </si>
  <si>
    <t>JSG 399 MP</t>
  </si>
  <si>
    <t>T3CS2M03ZJZA57459</t>
  </si>
  <si>
    <t>F192</t>
  </si>
  <si>
    <t>JSG 298 MP</t>
  </si>
  <si>
    <t>D11443762</t>
  </si>
  <si>
    <t>YV2XM10A8JM950723</t>
  </si>
  <si>
    <t>T192</t>
  </si>
  <si>
    <t>JSG 396 MP</t>
  </si>
  <si>
    <t>T3CS2M03ZJZA57457</t>
  </si>
  <si>
    <t>F193</t>
  </si>
  <si>
    <t>JSG 322 MP</t>
  </si>
  <si>
    <t>D11443772</t>
  </si>
  <si>
    <t>YV2XM10A2JM950751</t>
  </si>
  <si>
    <t>T193</t>
  </si>
  <si>
    <t>JSG 388 MP</t>
  </si>
  <si>
    <t>T3CS2M03ZJZA57461</t>
  </si>
  <si>
    <t>F194</t>
  </si>
  <si>
    <t>JSG 309 MP</t>
  </si>
  <si>
    <t>D11443796</t>
  </si>
  <si>
    <t>YV2XM10A0JM950747</t>
  </si>
  <si>
    <t>T194</t>
  </si>
  <si>
    <t>JSG 384 MP</t>
  </si>
  <si>
    <t>T3CS2M03ZJZA57829</t>
  </si>
  <si>
    <t>F195</t>
  </si>
  <si>
    <t>JSG 304 MP</t>
  </si>
  <si>
    <t>D11443781</t>
  </si>
  <si>
    <t>YV2XM10A0JM950764</t>
  </si>
  <si>
    <t>T195</t>
  </si>
  <si>
    <t>JSG 382 MP</t>
  </si>
  <si>
    <t>T3CS2M03ZJZA57462</t>
  </si>
  <si>
    <t>F196</t>
  </si>
  <si>
    <t>JSG 334 MP</t>
  </si>
  <si>
    <t>D11443791</t>
  </si>
  <si>
    <t>YV2XM10A0JM950733</t>
  </si>
  <si>
    <t>T196</t>
  </si>
  <si>
    <t>JSG 358 MP</t>
  </si>
  <si>
    <t>T3CS2M03ZJZA57460</t>
  </si>
  <si>
    <t>F197</t>
  </si>
  <si>
    <t>JZB 870 MP</t>
  </si>
  <si>
    <t>D139140236</t>
  </si>
  <si>
    <t>YV2XSG0C9KA846187</t>
  </si>
  <si>
    <t>T122</t>
  </si>
  <si>
    <t>HPN 914 MP</t>
  </si>
  <si>
    <t>VGYC2H99SEL254515</t>
  </si>
  <si>
    <t>F198</t>
  </si>
  <si>
    <t>JZB 864 MP</t>
  </si>
  <si>
    <t>D13892045</t>
  </si>
  <si>
    <t>YV2XSG0C6KA846373</t>
  </si>
  <si>
    <t>T123</t>
  </si>
  <si>
    <t>HPN 915 MP</t>
  </si>
  <si>
    <t>VGYC2H99SEL254514</t>
  </si>
  <si>
    <t>F199</t>
  </si>
  <si>
    <t>JZB 867 MP</t>
  </si>
  <si>
    <t>D13891793</t>
  </si>
  <si>
    <t>YV2XSG0C0KA846322</t>
  </si>
  <si>
    <t>T124</t>
  </si>
  <si>
    <t>HPT 700 MP</t>
  </si>
  <si>
    <t>VGYC2H99SEL254513</t>
  </si>
  <si>
    <t>F200</t>
  </si>
  <si>
    <t>JZB 868 MP</t>
  </si>
  <si>
    <t xml:space="preserve">Volvo FM 400 </t>
  </si>
  <si>
    <t>D13892598</t>
  </si>
  <si>
    <t>YV2XSG0C6KA846518</t>
  </si>
  <si>
    <t>T125</t>
  </si>
  <si>
    <t>HPT 696 MP</t>
  </si>
  <si>
    <t>VGYC2H99SEL254512</t>
  </si>
  <si>
    <t>F201</t>
  </si>
  <si>
    <t>JZC 277 MP</t>
  </si>
  <si>
    <t>D13892608</t>
  </si>
  <si>
    <t>YV2XSG0C5KA846526</t>
  </si>
  <si>
    <t>T127</t>
  </si>
  <si>
    <t>HPT 702 MP</t>
  </si>
  <si>
    <t>VGYC2H99SEL254511</t>
  </si>
  <si>
    <t>F202</t>
  </si>
  <si>
    <t>JYH 131 MP</t>
  </si>
  <si>
    <t>D13813738</t>
  </si>
  <si>
    <t>YV2XSG0C4JA831188</t>
  </si>
  <si>
    <t>ET01</t>
  </si>
  <si>
    <t>JYH 148 MP</t>
  </si>
  <si>
    <t>MHR MK2 (ELECTRIC)</t>
  </si>
  <si>
    <t>VGYC2H9MSHYB57572</t>
  </si>
  <si>
    <t>F209</t>
  </si>
  <si>
    <t>KSC996MP</t>
  </si>
  <si>
    <t>D112018428</t>
  </si>
  <si>
    <t>YV2XM10C4MB340786</t>
  </si>
  <si>
    <t>T129</t>
  </si>
  <si>
    <t>HXM 849 MP</t>
  </si>
  <si>
    <t>VGYC2H99SEL254142</t>
  </si>
  <si>
    <t>F210</t>
  </si>
  <si>
    <t>KNX651MP</t>
  </si>
  <si>
    <t>D112036240</t>
  </si>
  <si>
    <t>YV2XM10A5NM973625</t>
  </si>
  <si>
    <t>T108A</t>
  </si>
  <si>
    <t>KZX 154 MP</t>
  </si>
  <si>
    <t>T3CS2M03ZDZA53957</t>
  </si>
  <si>
    <t>F211</t>
  </si>
  <si>
    <t>KNX659MP</t>
  </si>
  <si>
    <t>D112036214</t>
  </si>
  <si>
    <t>YV2XM10A6NM973584</t>
  </si>
  <si>
    <t>T114A</t>
  </si>
  <si>
    <t>HRX 408 MP</t>
  </si>
  <si>
    <t>T3CS2M03ZDZA53951</t>
  </si>
  <si>
    <t>F212</t>
  </si>
  <si>
    <t>KNX648MP</t>
  </si>
  <si>
    <t>D112036231</t>
  </si>
  <si>
    <t>YV2XM10A8NM973599</t>
  </si>
  <si>
    <t>T107</t>
  </si>
  <si>
    <t>HPB 594 MP</t>
  </si>
  <si>
    <t>T3CS2M03ZDZA53950</t>
  </si>
  <si>
    <t>F213</t>
  </si>
  <si>
    <t>KNX655MP</t>
  </si>
  <si>
    <t>D112036226</t>
  </si>
  <si>
    <t>YV2XM10A4NM973616</t>
  </si>
  <si>
    <t>T119A</t>
  </si>
  <si>
    <t>KZX 144 MP</t>
  </si>
  <si>
    <t>T3CS2M03ZDZA53955</t>
  </si>
  <si>
    <t>F214</t>
  </si>
  <si>
    <t>KNX661MP</t>
  </si>
  <si>
    <t>D112036222</t>
  </si>
  <si>
    <t>YV2XM10A6NM973567</t>
  </si>
  <si>
    <t>T166</t>
  </si>
  <si>
    <t>JHY 385 MP</t>
  </si>
  <si>
    <t>T3CS2M03ZHZA57272</t>
  </si>
  <si>
    <t>F215</t>
  </si>
  <si>
    <t>KPR581MP</t>
  </si>
  <si>
    <t>D112040267</t>
  </si>
  <si>
    <t>YV2MX10A4NM974460</t>
  </si>
  <si>
    <t>T115A</t>
  </si>
  <si>
    <t>HTC 132 MP</t>
  </si>
  <si>
    <t>T3CS2M03ZDZA53956</t>
  </si>
  <si>
    <t>F216</t>
  </si>
  <si>
    <t>KPR573MP</t>
  </si>
  <si>
    <t>D112040275</t>
  </si>
  <si>
    <t>YV2MX10A2NM974473</t>
  </si>
  <si>
    <t>T165</t>
  </si>
  <si>
    <t>JHY 374 MP</t>
  </si>
  <si>
    <t>T3CS2M03ZHZA57271</t>
  </si>
  <si>
    <t>F217</t>
  </si>
  <si>
    <t>KPR575MP</t>
  </si>
  <si>
    <t>D112040271</t>
  </si>
  <si>
    <t>YV2MX10A0NM974469</t>
  </si>
  <si>
    <t>T172</t>
  </si>
  <si>
    <t>JJR 231 MP</t>
  </si>
  <si>
    <t>T3CS2M03ZHZA57279</t>
  </si>
  <si>
    <t>F218</t>
  </si>
  <si>
    <t>KRZ013MP</t>
  </si>
  <si>
    <t>D132139721</t>
  </si>
  <si>
    <t>YV2XSG0C8NM972950</t>
  </si>
  <si>
    <t xml:space="preserve"> T218 </t>
  </si>
  <si>
    <t>KRK 822 MP</t>
  </si>
  <si>
    <t>AE9B323CAFKBY1029</t>
  </si>
  <si>
    <t>F219</t>
  </si>
  <si>
    <t>KRZ010MP</t>
  </si>
  <si>
    <t>D132139544</t>
  </si>
  <si>
    <t>YV2XSG0C4NM972928</t>
  </si>
  <si>
    <t>T148</t>
  </si>
  <si>
    <t>HZY 409 MP</t>
  </si>
  <si>
    <t>AE9B323CAGKBY1010</t>
  </si>
  <si>
    <t>F220</t>
  </si>
  <si>
    <t>KRZ011MP</t>
  </si>
  <si>
    <t>D132139769</t>
  </si>
  <si>
    <t>YV2XSG0C6NM972963</t>
  </si>
  <si>
    <t>T164</t>
  </si>
  <si>
    <t>JFH 641 MP</t>
  </si>
  <si>
    <t>AE9B323CAHKBY1003</t>
  </si>
  <si>
    <t>F221</t>
  </si>
  <si>
    <t>KWX 375 MP</t>
  </si>
  <si>
    <t>D13925993</t>
  </si>
  <si>
    <t>YV2XSG0C0LM960403</t>
  </si>
  <si>
    <t>T101</t>
  </si>
  <si>
    <t>KZX 139 MP</t>
  </si>
  <si>
    <t>VGYC2H99SEL254141</t>
  </si>
  <si>
    <t>F222</t>
  </si>
  <si>
    <t>KRK828MP</t>
  </si>
  <si>
    <t>D112040264</t>
  </si>
  <si>
    <t>YV2XM10A2NM974456</t>
  </si>
  <si>
    <t>T118A</t>
  </si>
  <si>
    <t xml:space="preserve">HRX 407 MP </t>
  </si>
  <si>
    <t>T3CS2M03ZDZA53946</t>
  </si>
  <si>
    <t>F223</t>
  </si>
  <si>
    <t>KRK831MP</t>
  </si>
  <si>
    <t>D112040278</t>
  </si>
  <si>
    <t>YV2XM10AXNM974477</t>
  </si>
  <si>
    <t>T174</t>
  </si>
  <si>
    <t>JHY 387 MP</t>
  </si>
  <si>
    <t>T3CS2M03ZHZA57275</t>
  </si>
  <si>
    <t>F224</t>
  </si>
  <si>
    <t>JHS 544 MP</t>
  </si>
  <si>
    <t>D11413260</t>
  </si>
  <si>
    <t>YV2XM10A7HB823483</t>
  </si>
  <si>
    <t>T168</t>
  </si>
  <si>
    <t>JHY 376 MP</t>
  </si>
  <si>
    <t>T3CS2M03ZHZA57273</t>
  </si>
  <si>
    <t>F226</t>
  </si>
  <si>
    <t>KZJ 655 MP</t>
  </si>
  <si>
    <t>D132279225</t>
  </si>
  <si>
    <t>YV2XSG0C1PM982321</t>
  </si>
  <si>
    <t>T133</t>
  </si>
  <si>
    <t>HXM 857 MP</t>
  </si>
  <si>
    <t>EHR S/L</t>
  </si>
  <si>
    <t>VGYC3KKMSEL354677</t>
  </si>
  <si>
    <t>F227</t>
  </si>
  <si>
    <t>KZJ 657 MP</t>
  </si>
  <si>
    <t>D132279166</t>
  </si>
  <si>
    <t>YV2XSG0C9PM982311</t>
  </si>
  <si>
    <t>T135</t>
  </si>
  <si>
    <t>HXM 869 MP</t>
  </si>
  <si>
    <t>VGYC3KKMSEL354674</t>
  </si>
  <si>
    <t>F228</t>
  </si>
  <si>
    <t xml:space="preserve">KXZ 811 MP </t>
  </si>
  <si>
    <t>D132276884</t>
  </si>
  <si>
    <t>YV2XSG0C4PM982118</t>
  </si>
  <si>
    <t>T134</t>
  </si>
  <si>
    <t>HXM 873 MP</t>
  </si>
  <si>
    <t>VGYC3KKMSEL354675</t>
  </si>
  <si>
    <t>F229</t>
  </si>
  <si>
    <t>KXZ810 MP</t>
  </si>
  <si>
    <t>D132276878</t>
  </si>
  <si>
    <t>YV2XSG0C9PM982096</t>
  </si>
  <si>
    <t>T132</t>
  </si>
  <si>
    <t>HXM 886 MP</t>
  </si>
  <si>
    <t>VGYC3KKMSEL354678</t>
  </si>
  <si>
    <t>F230</t>
  </si>
  <si>
    <t>LCM 238 MP</t>
  </si>
  <si>
    <t>D132254753</t>
  </si>
  <si>
    <t>YV2XSG0C7PM980850</t>
  </si>
  <si>
    <t>T230</t>
  </si>
  <si>
    <t>LCM 231 MP</t>
  </si>
  <si>
    <t>MHR MK3</t>
  </si>
  <si>
    <t>VGYC2H99SEL260418</t>
  </si>
  <si>
    <t>F231</t>
  </si>
  <si>
    <t>KZG 118 MP</t>
  </si>
  <si>
    <t>D132159031</t>
  </si>
  <si>
    <t>YV2XSG0C2NM974144</t>
  </si>
  <si>
    <t>T231</t>
  </si>
  <si>
    <t>LCM 233 MP</t>
  </si>
  <si>
    <t>VGYC2H99SEL260419</t>
  </si>
  <si>
    <t>F232</t>
  </si>
  <si>
    <t>KXN 504 MP</t>
  </si>
  <si>
    <t>D132159146</t>
  </si>
  <si>
    <t>YV2XSG0C0NM974160</t>
  </si>
  <si>
    <t>T232</t>
  </si>
  <si>
    <t>LCS 074 MP</t>
  </si>
  <si>
    <t>VGYC2H99SEL260420</t>
  </si>
  <si>
    <t>F233</t>
  </si>
  <si>
    <t>LCS 879 MP</t>
  </si>
  <si>
    <t>D132254809</t>
  </si>
  <si>
    <t>YV2XSG0C4PM980840</t>
  </si>
  <si>
    <t>T233</t>
  </si>
  <si>
    <t>LCS 078 MP</t>
  </si>
  <si>
    <t>VGYC2H99SEL260421</t>
  </si>
  <si>
    <t>F234</t>
  </si>
  <si>
    <t>LCS 875 MP</t>
  </si>
  <si>
    <t>D132259860</t>
  </si>
  <si>
    <t>YV2XSG0C6PM981200</t>
  </si>
  <si>
    <t>T234</t>
  </si>
  <si>
    <t>LCS 083 MP</t>
  </si>
  <si>
    <t>VGYC2H99SEL260422</t>
  </si>
  <si>
    <t>F235</t>
  </si>
  <si>
    <t>LCS 876 MP</t>
  </si>
  <si>
    <t>D132259652</t>
  </si>
  <si>
    <t>YV2XSG0C3PM981185</t>
  </si>
  <si>
    <t>T235</t>
  </si>
  <si>
    <t>LCS 067 MP</t>
  </si>
  <si>
    <t>VGY2H99SEL260423</t>
  </si>
  <si>
    <t>F236</t>
  </si>
  <si>
    <t>LCS 868 MP</t>
  </si>
  <si>
    <t>D132276875</t>
  </si>
  <si>
    <t>YV2XSG0C6PM982086</t>
  </si>
  <si>
    <t>T236</t>
  </si>
  <si>
    <t>LCS 051 MP</t>
  </si>
  <si>
    <t>VGY2H99SEL260424</t>
  </si>
  <si>
    <t>F237</t>
  </si>
  <si>
    <t>KZG 115 MP</t>
  </si>
  <si>
    <t>D132254759</t>
  </si>
  <si>
    <t>YV2XSG0C9PM980879</t>
  </si>
  <si>
    <t>T237</t>
  </si>
  <si>
    <t xml:space="preserve">LCR 438 MP </t>
  </si>
  <si>
    <t>VGYC2H99SEL260425</t>
  </si>
  <si>
    <t>F238</t>
  </si>
  <si>
    <t>LCS 877 MP</t>
  </si>
  <si>
    <t>D132254754</t>
  </si>
  <si>
    <t>YV2XSG0C3PM980859</t>
  </si>
  <si>
    <t>T238</t>
  </si>
  <si>
    <t>LCS 045 MP</t>
  </si>
  <si>
    <t>VGYC2H99SEL260426</t>
  </si>
  <si>
    <t>F239</t>
  </si>
  <si>
    <t>LCS 881 MP</t>
  </si>
  <si>
    <t>D132254751</t>
  </si>
  <si>
    <t>YV2XSG0C1PM980830</t>
  </si>
  <si>
    <t>T239</t>
  </si>
  <si>
    <t>LCS 047 MP</t>
  </si>
  <si>
    <t>VGYC2H99SEL260417</t>
  </si>
  <si>
    <t>F250</t>
  </si>
  <si>
    <t>KXH 734 MP</t>
  </si>
  <si>
    <t>D112060175</t>
  </si>
  <si>
    <t>YV2XM10AXPM982288</t>
  </si>
  <si>
    <t>T137</t>
  </si>
  <si>
    <t>HYG 561 MP</t>
  </si>
  <si>
    <t>AE9B224CAGKBY1004</t>
  </si>
  <si>
    <t>F251</t>
  </si>
  <si>
    <t>KXH 730 MP</t>
  </si>
  <si>
    <t>D112060168</t>
  </si>
  <si>
    <t>YV2XM10A2PM982303</t>
  </si>
  <si>
    <t>T171</t>
  </si>
  <si>
    <t>JHY 379 MP</t>
  </si>
  <si>
    <t>T3CS2M03ZHZA57274</t>
  </si>
  <si>
    <t>F252</t>
  </si>
  <si>
    <t>KYG 940 MP</t>
  </si>
  <si>
    <t>D112063648</t>
  </si>
  <si>
    <t>YV2XM10A1PM984110</t>
  </si>
  <si>
    <t>T252</t>
  </si>
  <si>
    <t>KYS 854 MP</t>
  </si>
  <si>
    <t>Metroporter MK2</t>
  </si>
  <si>
    <t>AE9B230CAPKBY1031</t>
  </si>
  <si>
    <t>F253</t>
  </si>
  <si>
    <t>KYG 943 MP</t>
  </si>
  <si>
    <t>D112062680</t>
  </si>
  <si>
    <t>YV2XM10A2PM983614</t>
  </si>
  <si>
    <t>T253</t>
  </si>
  <si>
    <t>KYS 843 MP</t>
  </si>
  <si>
    <t>AE9B230CAPKBY1030</t>
  </si>
  <si>
    <t>F254</t>
  </si>
  <si>
    <t>KXV 649 MP</t>
  </si>
  <si>
    <t>D112061126</t>
  </si>
  <si>
    <t>YV2XM10A4PM982853</t>
  </si>
  <si>
    <t>T170</t>
  </si>
  <si>
    <t>JJR 197 MP</t>
  </si>
  <si>
    <t>T3CS2M03ZHZA57276</t>
  </si>
  <si>
    <t>F255</t>
  </si>
  <si>
    <t>KXV 644 MP</t>
  </si>
  <si>
    <t>D112061551</t>
  </si>
  <si>
    <t>YV2XM10A6PM982997</t>
  </si>
  <si>
    <t>T138</t>
  </si>
  <si>
    <t>HYC 617 MP</t>
  </si>
  <si>
    <t>T3CS2M03ZDZA53953</t>
  </si>
  <si>
    <t>F256</t>
  </si>
  <si>
    <t>KXV 647 MP</t>
  </si>
  <si>
    <t>D112062687</t>
  </si>
  <si>
    <t>YV2XM10A9PM983626</t>
  </si>
  <si>
    <t>T167</t>
  </si>
  <si>
    <t>JJR 225 MP</t>
  </si>
  <si>
    <t>T3CS2M03ZHZA57278</t>
  </si>
  <si>
    <t>F257</t>
  </si>
  <si>
    <t>KXV 651 MP</t>
  </si>
  <si>
    <t>D11206130</t>
  </si>
  <si>
    <t>YV2XM10A5PM982845</t>
  </si>
  <si>
    <t>T121</t>
  </si>
  <si>
    <t>HMV 940 MP</t>
  </si>
  <si>
    <t>T3CS2M03ZCZA53940</t>
  </si>
  <si>
    <t>F258</t>
  </si>
  <si>
    <t>KYG 938 MP</t>
  </si>
  <si>
    <t>D112063642</t>
  </si>
  <si>
    <t>YV2XM10A8PM984105</t>
  </si>
  <si>
    <t>T169</t>
  </si>
  <si>
    <t>JJR 218 MP</t>
  </si>
  <si>
    <t>T3CS2M03ZHZA57277</t>
  </si>
  <si>
    <t>F259</t>
  </si>
  <si>
    <t>KYG 941 MP</t>
  </si>
  <si>
    <t>D112061575</t>
  </si>
  <si>
    <t>YV2XM10A4PM983016</t>
  </si>
  <si>
    <t>T146</t>
  </si>
  <si>
    <t>KZX 163 MP</t>
  </si>
  <si>
    <t>AE9B224CAGKBY1012</t>
  </si>
  <si>
    <t>F260</t>
  </si>
  <si>
    <t>KZZ 178 MP</t>
  </si>
  <si>
    <t>D132211380</t>
  </si>
  <si>
    <t>YV2XSG0C6PM977597</t>
  </si>
  <si>
    <t>T260</t>
  </si>
  <si>
    <t>KZX 859 MP</t>
  </si>
  <si>
    <t xml:space="preserve">Macroporter MK4 </t>
  </si>
  <si>
    <t>AE9B222CARKBY1005</t>
  </si>
  <si>
    <t>F261</t>
  </si>
  <si>
    <t>LBL 710 MP</t>
  </si>
  <si>
    <t>D132211378</t>
  </si>
  <si>
    <t>YV2XSG0C3PM977590</t>
  </si>
  <si>
    <t>T261</t>
  </si>
  <si>
    <t>LBL 708 MP</t>
  </si>
  <si>
    <t>AE9B222CARKBY1006</t>
  </si>
  <si>
    <t>F262</t>
  </si>
  <si>
    <t>LCM 237 MP</t>
  </si>
  <si>
    <t>D132211381</t>
  </si>
  <si>
    <t>YV2XSG0C6PM977602</t>
  </si>
  <si>
    <t>T262</t>
  </si>
  <si>
    <t>LCP 459 MP</t>
  </si>
  <si>
    <t>AE9B222CARKBY1007</t>
  </si>
  <si>
    <t>F263</t>
  </si>
  <si>
    <t>LDX 519 MP</t>
  </si>
  <si>
    <t>D132286817</t>
  </si>
  <si>
    <t>YV2XSG0C7PM982808</t>
  </si>
  <si>
    <t>T263</t>
  </si>
  <si>
    <t>LDX 573 MP</t>
  </si>
  <si>
    <t>AE9B222CARKBY1018</t>
  </si>
  <si>
    <t>F264</t>
  </si>
  <si>
    <t>LDX 523 MP</t>
  </si>
  <si>
    <t>D132286904</t>
  </si>
  <si>
    <t>YV2XSG0C1PM984005</t>
  </si>
  <si>
    <t>T264</t>
  </si>
  <si>
    <t>LDX 581 MP</t>
  </si>
  <si>
    <t>AE9B222CARKBY1019</t>
  </si>
  <si>
    <t>F240</t>
  </si>
  <si>
    <t>LFD 655 MP</t>
  </si>
  <si>
    <t>D132302514</t>
  </si>
  <si>
    <t>T240</t>
  </si>
  <si>
    <t>LDZ 448 MP</t>
  </si>
  <si>
    <t>VGYC2H99SEL260670</t>
  </si>
  <si>
    <t>24 M</t>
  </si>
  <si>
    <t>F241</t>
  </si>
  <si>
    <t>LFD 673 MP</t>
  </si>
  <si>
    <t>D132276879</t>
  </si>
  <si>
    <t>YV2XSG0CXPM982107</t>
  </si>
  <si>
    <t>T241</t>
  </si>
  <si>
    <t>LDZ 338 MP</t>
  </si>
  <si>
    <t>VGYC2H99SEL260674</t>
  </si>
  <si>
    <t>25 M</t>
  </si>
  <si>
    <t>F242</t>
  </si>
  <si>
    <t>LFD 661 MP</t>
  </si>
  <si>
    <t>D132287100</t>
  </si>
  <si>
    <t>YV2XSG0C5PM982841</t>
  </si>
  <si>
    <t>T242</t>
  </si>
  <si>
    <t>LDZ 349 MP</t>
  </si>
  <si>
    <t>VGYC2H99SEL260676</t>
  </si>
  <si>
    <t>26 M</t>
  </si>
  <si>
    <t>F243</t>
  </si>
  <si>
    <t>LFD 649 MP</t>
  </si>
  <si>
    <t>D132302523</t>
  </si>
  <si>
    <t>YV2XSG0C2PM984014</t>
  </si>
  <si>
    <t>T243</t>
  </si>
  <si>
    <t>LDZ 279 MP</t>
  </si>
  <si>
    <t>VGYC2H99SEL260677</t>
  </si>
  <si>
    <t>27 M</t>
  </si>
  <si>
    <t>KDG LOGISTICS FLEET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</si>
</sst>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3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/>
  </cellStyleXfs>
  <cellXfs count="46">
    <xf numFmtId="0" fontId="0" fillId="0" borderId="0" xfId="0"/>
    <xf numFmtId="0" fontId="1" fillId="0" borderId="0" xfId="2" applyNumberFormat="1" applyAlignment="1">
      <alignment horizontal="center"/>
    </xf>
    <xf numFmtId="164" fontId="1" fillId="0" borderId="0" xfId="2"/>
    <xf numFmtId="1" fontId="1" fillId="0" borderId="0" xfId="1" applyNumberFormat="1" applyAlignment="1">
      <alignment horizontal="center"/>
    </xf>
    <xf numFmtId="165" fontId="1" fillId="0" borderId="0" xfId="1" applyNumberFormat="1" applyAlignment="1">
      <alignment horizontal="center"/>
    </xf>
    <xf numFmtId="164" fontId="1" fillId="0" borderId="0" xfId="2" applyAlignment="1">
      <alignment horizontal="center"/>
    </xf>
    <xf numFmtId="164" fontId="1" fillId="0" borderId="0" xfId="2" applyAlignment="1">
      <alignment wrapText="1"/>
    </xf>
    <xf numFmtId="0" fontId="0" fillId="0" borderId="1" xfId="2" applyNumberFormat="1" applyFont="1" applyBorder="1" applyAlignment="1">
      <alignment horizontal="center" vertical="center" wrapText="1"/>
    </xf>
    <xf numFmtId="164" fontId="0" fillId="0" borderId="2" xfId="2" applyFont="1" applyBorder="1" applyAlignment="1">
      <alignment horizontal="center" vertical="center" wrapText="1"/>
    </xf>
    <xf numFmtId="0" fontId="0" fillId="0" borderId="2" xfId="2" applyNumberFormat="1" applyFont="1" applyBorder="1" applyAlignment="1">
      <alignment horizontal="center" vertical="center" wrapText="1"/>
    </xf>
    <xf numFmtId="164" fontId="0" fillId="0" borderId="2" xfId="2" applyFont="1" applyBorder="1" applyAlignment="1">
      <alignment horizontal="center" vertical="center"/>
    </xf>
    <xf numFmtId="1" fontId="0" fillId="0" borderId="2" xfId="1" applyNumberFormat="1" applyFont="1" applyBorder="1" applyAlignment="1">
      <alignment horizontal="center" wrapText="1"/>
    </xf>
    <xf numFmtId="165" fontId="0" fillId="0" borderId="2" xfId="1" applyNumberFormat="1" applyFont="1" applyBorder="1" applyAlignment="1">
      <alignment horizontal="center" wrapText="1"/>
    </xf>
    <xf numFmtId="1" fontId="0" fillId="0" borderId="2" xfId="2" applyNumberFormat="1" applyFont="1" applyBorder="1" applyAlignment="1">
      <alignment horizontal="center" vertical="center" wrapText="1"/>
    </xf>
    <xf numFmtId="164" fontId="0" fillId="0" borderId="2" xfId="2" applyFont="1" applyBorder="1" applyAlignment="1">
      <alignment horizontal="left" vertical="center" wrapText="1"/>
    </xf>
    <xf numFmtId="164" fontId="1" fillId="0" borderId="2" xfId="2" applyBorder="1" applyAlignment="1">
      <alignment horizontal="center" vertical="center"/>
    </xf>
    <xf numFmtId="164" fontId="1" fillId="0" borderId="3" xfId="2" applyBorder="1" applyAlignment="1">
      <alignment horizontal="center" vertical="center"/>
    </xf>
    <xf numFmtId="0" fontId="0" fillId="0" borderId="4" xfId="2" applyNumberFormat="1" applyFont="1" applyBorder="1" applyAlignment="1">
      <alignment horizontal="center" vertical="center"/>
    </xf>
    <xf numFmtId="164" fontId="0" fillId="0" borderId="5" xfId="2" applyFont="1" applyBorder="1" applyAlignment="1">
      <alignment horizontal="center" vertical="center"/>
    </xf>
    <xf numFmtId="0" fontId="0" fillId="0" borderId="5" xfId="2" applyNumberFormat="1" applyFont="1" applyBorder="1" applyAlignment="1">
      <alignment horizontal="center" vertical="center"/>
    </xf>
    <xf numFmtId="1" fontId="0" fillId="0" borderId="5" xfId="1" applyNumberFormat="1" applyFont="1" applyFill="1" applyBorder="1" applyAlignment="1">
      <alignment horizontal="center"/>
    </xf>
    <xf numFmtId="1" fontId="0" fillId="0" borderId="5" xfId="1" applyNumberFormat="1" applyFont="1" applyFill="1" applyBorder="1" applyAlignment="1">
      <alignment horizontal="center" wrapText="1"/>
    </xf>
    <xf numFmtId="15" fontId="0" fillId="0" borderId="5" xfId="2" applyNumberFormat="1" applyFont="1" applyBorder="1" applyAlignment="1">
      <alignment horizontal="center" vertical="center"/>
    </xf>
    <xf numFmtId="164" fontId="0" fillId="0" borderId="6" xfId="2" applyFont="1" applyBorder="1" applyAlignment="1">
      <alignment horizontal="center" vertical="center"/>
    </xf>
    <xf numFmtId="0" fontId="1" fillId="0" borderId="5" xfId="2" applyNumberFormat="1" applyBorder="1" applyAlignment="1">
      <alignment horizontal="center" vertical="center"/>
    </xf>
    <xf numFmtId="164" fontId="1" fillId="0" borderId="5" xfId="2" applyBorder="1" applyAlignment="1">
      <alignment horizontal="center" vertical="center"/>
    </xf>
    <xf numFmtId="164" fontId="0" fillId="0" borderId="7" xfId="2" applyFont="1" applyBorder="1" applyAlignment="1">
      <alignment horizontal="center" vertical="center"/>
    </xf>
    <xf numFmtId="164" fontId="1" fillId="2" borderId="0" xfId="2" applyFill="1"/>
    <xf numFmtId="0" fontId="0" fillId="0" borderId="7" xfId="2" applyNumberFormat="1" applyFont="1" applyBorder="1" applyAlignment="1">
      <alignment horizontal="center" vertical="center"/>
    </xf>
    <xf numFmtId="1" fontId="0" fillId="0" borderId="7" xfId="1" applyNumberFormat="1" applyFont="1" applyFill="1" applyBorder="1" applyAlignment="1">
      <alignment horizontal="center"/>
    </xf>
    <xf numFmtId="15" fontId="1" fillId="0" borderId="7" xfId="2" applyNumberFormat="1" applyBorder="1" applyAlignment="1">
      <alignment horizontal="center" vertical="center"/>
    </xf>
    <xf numFmtId="1" fontId="1" fillId="0" borderId="5" xfId="1" applyNumberFormat="1" applyFont="1" applyFill="1" applyBorder="1" applyAlignment="1">
      <alignment horizontal="center"/>
    </xf>
    <xf numFmtId="15" fontId="1" fillId="0" borderId="5" xfId="2" applyNumberFormat="1" applyBorder="1" applyAlignment="1">
      <alignment horizontal="center" vertical="center"/>
    </xf>
    <xf numFmtId="1" fontId="0" fillId="0" borderId="7" xfId="1" applyNumberFormat="1" applyFont="1" applyFill="1" applyBorder="1" applyAlignment="1">
      <alignment horizontal="center" wrapText="1"/>
    </xf>
    <xf numFmtId="15" fontId="0" fillId="0" borderId="7" xfId="2" applyNumberFormat="1" applyFont="1" applyBorder="1" applyAlignment="1">
      <alignment horizontal="center" vertical="center"/>
    </xf>
    <xf numFmtId="164" fontId="0" fillId="0" borderId="8" xfId="2" applyFont="1" applyBorder="1" applyAlignment="1">
      <alignment horizontal="center" vertical="center"/>
    </xf>
    <xf numFmtId="164" fontId="2" fillId="0" borderId="5" xfId="2" applyFont="1" applyBorder="1" applyAlignment="1">
      <alignment horizontal="center" vertical="center"/>
    </xf>
    <xf numFmtId="0" fontId="0" fillId="2" borderId="4" xfId="2" applyNumberFormat="1" applyFont="1" applyFill="1" applyBorder="1" applyAlignment="1">
      <alignment horizontal="center" vertical="center"/>
    </xf>
    <xf numFmtId="0" fontId="1" fillId="0" borderId="0" xfId="2" applyNumberFormat="1"/>
    <xf numFmtId="0" fontId="0" fillId="0" borderId="0" xfId="2" applyNumberFormat="1" applyFont="1" applyAlignment="1">
      <alignment horizontal="center" vertical="center"/>
    </xf>
    <xf numFmtId="164" fontId="0" fillId="0" borderId="0" xfId="2" applyFont="1" applyAlignment="1">
      <alignment horizontal="center" vertical="center"/>
    </xf>
    <xf numFmtId="1" fontId="0" fillId="0" borderId="0" xfId="1" applyNumberFormat="1" applyFont="1" applyFill="1" applyBorder="1" applyAlignment="1">
      <alignment horizontal="center"/>
    </xf>
    <xf numFmtId="1" fontId="0" fillId="0" borderId="0" xfId="1" applyNumberFormat="1" applyFont="1" applyFill="1" applyBorder="1" applyAlignment="1">
      <alignment horizontal="center" wrapText="1"/>
    </xf>
    <xf numFmtId="15" fontId="1" fillId="0" borderId="0" xfId="2" applyNumberFormat="1" applyAlignment="1">
      <alignment horizontal="center" vertical="center"/>
    </xf>
    <xf numFmtId="0" fontId="1" fillId="0" borderId="0" xfId="2" applyNumberFormat="1" applyAlignment="1">
      <alignment horizontal="center"/>
    </xf>
    <xf numFmtId="0" fontId="3" fillId="0" borderId="0" xfId="2" applyNumberFormat="1" applyFont="1" applyAlignment="1">
      <alignment horizontal="center"/>
    </xf>
  </cellXfs>
  <cellStyles count="3">
    <cellStyle name="Comma" xfId="1" builtinId="3"/>
    <cellStyle name="Normal" xfId="0" builtinId="0"/>
    <cellStyle name="Normal 2" xfId="2" xr:uid="{C321D3B9-1DB2-4085-9A4F-6DFCC550CAD1}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0" formatCode="dd\-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EAB54-052F-4518-92BA-D7147FC8EAD1}" name="Table353233" displayName="Table353233" ref="A4:AB86" totalsRowShown="0" headerRowDxfId="46" dataDxfId="45" headerRowBorderDxfId="44">
  <autoFilter ref="A4:AB86" xr:uid="{2A102A9F-3E4F-47C1-BE66-5754F16BEA5D}"/>
  <tableColumns count="28">
    <tableColumn id="3" xr3:uid="{BED90BBB-33DF-4F6F-AB92-ACC2D8C5AD65}" name="HORSE FLEET" dataDxfId="43" dataCellStyle="Normal 2"/>
    <tableColumn id="4" xr3:uid="{DC0B4D4C-74AF-4E14-82BB-E864F6D0180C}" name="HORSE REGISTRATION" dataDxfId="42" dataCellStyle="Normal 2"/>
    <tableColumn id="24" xr3:uid="{28FEE3C9-326D-4B80-82B9-A398EEF9C970}" name="HORSE YEAR MODEL" dataDxfId="41" dataCellStyle="Normal 2"/>
    <tableColumn id="5" xr3:uid="{A1C4DE2F-96FE-4CBF-B3E6-1ACD9D3A89AF}" name="HORSE MAKE" dataDxfId="40" dataCellStyle="Normal 2"/>
    <tableColumn id="12" xr3:uid="{970A33A2-4678-4F10-A43E-FB1EC3D85FBF}" name="Engine number " dataDxfId="39" dataCellStyle="Normal 2"/>
    <tableColumn id="6" xr3:uid="{1AB61391-519C-46A4-AB0E-F92B0B3954C5}" name="HORSE CHASSIS" dataDxfId="38" dataCellStyle="Normal 2"/>
    <tableColumn id="16" xr3:uid="{9C553E2B-8B98-4048-895A-63FDA83C9052}" name="HORSE GVM" dataDxfId="37" dataCellStyle="Comma"/>
    <tableColumn id="13" xr3:uid="{1EC33813-E316-4436-8A47-9495CD5DCD2C}" name="HORSE TARE" dataDxfId="36" dataCellStyle="Comma"/>
    <tableColumn id="19" xr3:uid="{8B765B12-F952-404F-A719-BCC1BD527C29}" name="FUEL CAPACITY" dataDxfId="35" dataCellStyle="Comma"/>
    <tableColumn id="22" xr3:uid="{C70C101C-38B1-48ED-88A5-0E6EE41221CD}" name="Number of Axles" dataDxfId="34" dataCellStyle="Comma"/>
    <tableColumn id="1" xr3:uid="{8E7FC152-CD84-406A-84DB-F2022AD5056E}" name="TRAILER FLEET" dataDxfId="33" dataCellStyle="Comma"/>
    <tableColumn id="8" xr3:uid="{55B8851D-AAF7-422C-93B0-CDEC24DD4FDA}" name="TRAILER REGISTRATION" dataDxfId="32" dataCellStyle="Comma"/>
    <tableColumn id="23" xr3:uid="{DFFCF56A-B86C-4A0A-A88F-4993657D9D97}" name="TRAILER YEAR MODEL" dataDxfId="31" dataCellStyle="Comma"/>
    <tableColumn id="25" xr3:uid="{B0C506C0-FEAF-40E5-9AA3-72244E3DCB62}" name="TRAILER MAKE" dataDxfId="30" dataCellStyle="Comma"/>
    <tableColumn id="9" xr3:uid="{91F95A04-F298-4FD4-97C7-6434DCCDDFF4}" name="TRAILER MODEL" dataDxfId="29" dataCellStyle="Comma"/>
    <tableColumn id="10" xr3:uid="{C1249523-9A4F-4977-9171-C72D5F05B3B9}" name="TRAILER CHASSIS" dataDxfId="28" dataCellStyle="Comma"/>
    <tableColumn id="20" xr3:uid="{4F272371-9AB4-4EB9-9C85-D2DB9956FDE0}" name="TRAILER GVM" dataDxfId="27" dataCellStyle="Comma"/>
    <tableColumn id="18" xr3:uid="{E0046A75-C4CE-4111-BE13-5A51C7EC6513}" name="TRAILER TARE" dataDxfId="26" dataCellStyle="Comma"/>
    <tableColumn id="27" xr3:uid="{073E1917-837D-4C85-952C-09A9A678D943}" name="Number of Axles2" dataDxfId="25" dataCellStyle="Comma"/>
    <tableColumn id="11" xr3:uid="{5D7B5717-5760-4F4D-BE6E-CB2C59151596}" name="TRAILER CAPACITY" dataDxfId="24" dataCellStyle="Normal 2"/>
    <tableColumn id="17" xr3:uid="{ED433D56-51C7-478E-9A82-61E36A66799C}" name="Maximum  Height" dataDxfId="23" dataCellStyle="Normal 2"/>
    <tableColumn id="26" xr3:uid="{7C85D2E7-3CD0-4BF6-B5F1-00A33C1C3EA9}" name="Maximum Length" dataDxfId="22" dataCellStyle="Normal 2"/>
    <tableColumn id="28" xr3:uid="{5EAA5920-0ED8-4DE5-B55D-AE96C0422E0C}" name="PBS Approved " dataDxfId="21" dataCellStyle="Normal 2"/>
    <tableColumn id="14" xr3:uid="{ED8C1971-B8EA-44FA-91CA-96E868FCF319}" name="DIESEL CARD" dataDxfId="20" dataCellStyle="Normal 2"/>
    <tableColumn id="15" xr3:uid="{4EFFF784-7C3D-41EA-9907-ABCE918BEE49}" name="TRACKING" dataDxfId="19" dataCellStyle="Normal 2"/>
    <tableColumn id="21" xr3:uid="{00796403-1766-4DEE-886C-32D7381AA7F3}" name="INS" dataDxfId="18" dataCellStyle="Normal 2"/>
    <tableColumn id="2" xr3:uid="{B8BC250C-B57D-4DCB-BE3F-A4E9997E7225}" name="E TAG" dataDxfId="17" dataCellStyle="Normal 2"/>
    <tableColumn id="7" xr3:uid="{BC313A06-0676-43AF-9601-830E92F3C3C8}" name="STATUS" dataDxfId="16" dataCellStyle="Normal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2617-DBA6-4BA2-A17B-77ED49A014D4}">
  <sheetPr>
    <pageSetUpPr fitToPage="1"/>
  </sheetPr>
  <dimension ref="A2:AB87"/>
  <sheetViews>
    <sheetView tabSelected="1" topLeftCell="F1" zoomScaleNormal="100" workbookViewId="0">
      <selection activeCell="H91" sqref="H91"/>
    </sheetView>
  </sheetViews>
  <sheetFormatPr defaultColWidth="16.5703125" defaultRowHeight="15" x14ac:dyDescent="0.25"/>
  <cols>
    <col min="1" max="1" width="16.5703125" style="1"/>
    <col min="2" max="2" width="16.5703125" style="2" customWidth="1"/>
    <col min="3" max="3" width="16.5703125" style="1" customWidth="1"/>
    <col min="4" max="5" width="16.5703125" style="2" customWidth="1"/>
    <col min="6" max="6" width="22.5703125" style="2" customWidth="1"/>
    <col min="7" max="7" width="16.5703125" style="3" customWidth="1"/>
    <col min="8" max="8" width="16.5703125" style="4" customWidth="1"/>
    <col min="9" max="10" width="16.5703125" style="1" customWidth="1"/>
    <col min="11" max="12" width="16.5703125" style="5" customWidth="1"/>
    <col min="13" max="13" width="16.5703125" style="1" customWidth="1"/>
    <col min="14" max="14" width="16.5703125" style="5" customWidth="1"/>
    <col min="15" max="15" width="16.5703125" style="2" customWidth="1"/>
    <col min="16" max="16" width="22.28515625" style="2" customWidth="1"/>
    <col min="17" max="19" width="16.5703125" style="6" customWidth="1"/>
    <col min="20" max="23" width="22.42578125" style="2" customWidth="1"/>
    <col min="24" max="26" width="16.5703125" style="5"/>
    <col min="27" max="16384" width="16.5703125" style="2"/>
  </cols>
  <sheetData>
    <row r="2" spans="1:28" ht="59.25" customHeight="1" x14ac:dyDescent="0.7">
      <c r="A2" s="45" t="s">
        <v>630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4" spans="1:28" s="5" customFormat="1" ht="30" x14ac:dyDescent="0.25">
      <c r="A4" s="7" t="s">
        <v>0</v>
      </c>
      <c r="B4" s="8" t="s">
        <v>1</v>
      </c>
      <c r="C4" s="9" t="s">
        <v>2</v>
      </c>
      <c r="D4" s="10" t="s">
        <v>3</v>
      </c>
      <c r="E4" s="10" t="s">
        <v>4</v>
      </c>
      <c r="F4" s="10" t="s">
        <v>5</v>
      </c>
      <c r="G4" s="11" t="s">
        <v>6</v>
      </c>
      <c r="H4" s="12" t="s">
        <v>7</v>
      </c>
      <c r="I4" s="9" t="s">
        <v>8</v>
      </c>
      <c r="J4" s="9" t="s">
        <v>9</v>
      </c>
      <c r="K4" s="8" t="s">
        <v>10</v>
      </c>
      <c r="L4" s="8" t="s">
        <v>11</v>
      </c>
      <c r="M4" s="9" t="s">
        <v>12</v>
      </c>
      <c r="N4" s="8" t="s">
        <v>13</v>
      </c>
      <c r="O4" s="8" t="s">
        <v>14</v>
      </c>
      <c r="P4" s="10" t="s">
        <v>15</v>
      </c>
      <c r="Q4" s="13" t="s">
        <v>16</v>
      </c>
      <c r="R4" s="13" t="s">
        <v>17</v>
      </c>
      <c r="S4" s="9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14" t="s">
        <v>24</v>
      </c>
      <c r="Z4" s="14" t="s">
        <v>25</v>
      </c>
      <c r="AA4" s="15" t="s">
        <v>26</v>
      </c>
      <c r="AB4" s="16" t="s">
        <v>27</v>
      </c>
    </row>
    <row r="5" spans="1:28" ht="18.75" customHeight="1" x14ac:dyDescent="0.25">
      <c r="A5" s="17" t="s">
        <v>28</v>
      </c>
      <c r="B5" s="18" t="s">
        <v>29</v>
      </c>
      <c r="C5" s="19">
        <v>2023</v>
      </c>
      <c r="D5" s="18" t="s">
        <v>30</v>
      </c>
      <c r="E5" s="18" t="s">
        <v>31</v>
      </c>
      <c r="F5" s="18" t="s">
        <v>32</v>
      </c>
      <c r="G5" s="20">
        <v>20000</v>
      </c>
      <c r="H5" s="20">
        <v>9869</v>
      </c>
      <c r="I5" s="20" t="s">
        <v>31</v>
      </c>
      <c r="J5" s="20">
        <v>2</v>
      </c>
      <c r="K5" s="20"/>
      <c r="L5" s="20"/>
      <c r="M5" s="20"/>
      <c r="N5" s="20"/>
      <c r="O5" s="20"/>
      <c r="P5" s="20"/>
      <c r="Q5" s="21"/>
      <c r="R5" s="21"/>
      <c r="S5" s="21"/>
      <c r="T5" s="18"/>
      <c r="U5" s="18" t="s">
        <v>33</v>
      </c>
      <c r="V5" s="18" t="s">
        <v>34</v>
      </c>
      <c r="W5" s="18"/>
      <c r="X5" s="18"/>
      <c r="Y5" s="18" t="s">
        <v>35</v>
      </c>
      <c r="Z5" s="18" t="s">
        <v>36</v>
      </c>
      <c r="AA5" s="22" t="s">
        <v>37</v>
      </c>
      <c r="AB5" s="23" t="s">
        <v>38</v>
      </c>
    </row>
    <row r="6" spans="1:28" ht="19.5" customHeight="1" x14ac:dyDescent="0.25">
      <c r="A6" s="17" t="s">
        <v>39</v>
      </c>
      <c r="B6" s="18" t="s">
        <v>40</v>
      </c>
      <c r="C6" s="19">
        <v>2016</v>
      </c>
      <c r="D6" s="18" t="s">
        <v>41</v>
      </c>
      <c r="E6" s="18" t="s">
        <v>42</v>
      </c>
      <c r="F6" s="18" t="s">
        <v>43</v>
      </c>
      <c r="G6" s="20">
        <v>21000</v>
      </c>
      <c r="H6" s="20">
        <v>6633</v>
      </c>
      <c r="I6" s="20">
        <v>820</v>
      </c>
      <c r="J6" s="20">
        <v>2</v>
      </c>
      <c r="K6" s="20" t="s">
        <v>44</v>
      </c>
      <c r="L6" s="20" t="s">
        <v>45</v>
      </c>
      <c r="M6" s="20">
        <v>2016</v>
      </c>
      <c r="N6" s="20" t="s">
        <v>46</v>
      </c>
      <c r="O6" s="20" t="s">
        <v>47</v>
      </c>
      <c r="P6" s="20" t="s">
        <v>48</v>
      </c>
      <c r="Q6" s="21">
        <v>25000</v>
      </c>
      <c r="R6" s="21">
        <v>8740</v>
      </c>
      <c r="S6" s="21">
        <v>2</v>
      </c>
      <c r="T6" s="18" t="s">
        <v>49</v>
      </c>
      <c r="U6" s="18" t="s">
        <v>33</v>
      </c>
      <c r="V6" s="18" t="s">
        <v>50</v>
      </c>
      <c r="W6" s="18" t="s">
        <v>37</v>
      </c>
      <c r="X6" s="18" t="s">
        <v>37</v>
      </c>
      <c r="Y6" s="18" t="s">
        <v>35</v>
      </c>
      <c r="Z6" s="18" t="s">
        <v>36</v>
      </c>
      <c r="AA6" s="22" t="s">
        <v>37</v>
      </c>
      <c r="AB6" s="23" t="s">
        <v>38</v>
      </c>
    </row>
    <row r="7" spans="1:28" ht="19.5" customHeight="1" x14ac:dyDescent="0.25">
      <c r="A7" s="17" t="s">
        <v>51</v>
      </c>
      <c r="B7" s="18" t="s">
        <v>52</v>
      </c>
      <c r="C7" s="24">
        <v>2016</v>
      </c>
      <c r="D7" s="19" t="s">
        <v>41</v>
      </c>
      <c r="E7" s="19" t="s">
        <v>53</v>
      </c>
      <c r="F7" s="18" t="s">
        <v>54</v>
      </c>
      <c r="G7" s="20">
        <v>21000</v>
      </c>
      <c r="H7" s="20">
        <v>6663</v>
      </c>
      <c r="I7" s="20">
        <v>820</v>
      </c>
      <c r="J7" s="20">
        <v>2</v>
      </c>
      <c r="K7" s="20" t="s">
        <v>55</v>
      </c>
      <c r="L7" s="20" t="s">
        <v>56</v>
      </c>
      <c r="M7" s="20">
        <v>2016</v>
      </c>
      <c r="N7" s="20" t="s">
        <v>46</v>
      </c>
      <c r="O7" s="20" t="s">
        <v>47</v>
      </c>
      <c r="P7" s="20" t="s">
        <v>57</v>
      </c>
      <c r="Q7" s="21">
        <v>23500</v>
      </c>
      <c r="R7" s="21">
        <v>8940</v>
      </c>
      <c r="S7" s="21">
        <v>3</v>
      </c>
      <c r="T7" s="18" t="s">
        <v>49</v>
      </c>
      <c r="U7" s="18" t="s">
        <v>33</v>
      </c>
      <c r="V7" s="18" t="s">
        <v>50</v>
      </c>
      <c r="W7" s="18" t="s">
        <v>37</v>
      </c>
      <c r="X7" s="18" t="s">
        <v>37</v>
      </c>
      <c r="Y7" s="18" t="s">
        <v>35</v>
      </c>
      <c r="Z7" s="18" t="s">
        <v>36</v>
      </c>
      <c r="AA7" s="22" t="s">
        <v>37</v>
      </c>
      <c r="AB7" s="23" t="s">
        <v>38</v>
      </c>
    </row>
    <row r="8" spans="1:28" ht="19.5" customHeight="1" x14ac:dyDescent="0.25">
      <c r="A8" s="17" t="s">
        <v>58</v>
      </c>
      <c r="B8" s="18" t="s">
        <v>59</v>
      </c>
      <c r="C8" s="24">
        <v>2016</v>
      </c>
      <c r="D8" s="19" t="s">
        <v>41</v>
      </c>
      <c r="E8" s="19" t="s">
        <v>60</v>
      </c>
      <c r="F8" s="18" t="s">
        <v>61</v>
      </c>
      <c r="G8" s="20">
        <v>21000</v>
      </c>
      <c r="H8" s="20">
        <v>6663</v>
      </c>
      <c r="I8" s="20">
        <v>820</v>
      </c>
      <c r="J8" s="20">
        <v>2</v>
      </c>
      <c r="K8" s="20" t="s">
        <v>62</v>
      </c>
      <c r="L8" s="20" t="s">
        <v>63</v>
      </c>
      <c r="M8" s="20">
        <v>2016</v>
      </c>
      <c r="N8" s="20" t="s">
        <v>64</v>
      </c>
      <c r="O8" s="20" t="s">
        <v>65</v>
      </c>
      <c r="P8" s="20" t="s">
        <v>66</v>
      </c>
      <c r="Q8" s="21">
        <v>25000</v>
      </c>
      <c r="R8" s="21">
        <v>8740</v>
      </c>
      <c r="S8" s="21">
        <v>2</v>
      </c>
      <c r="T8" s="18" t="s">
        <v>49</v>
      </c>
      <c r="U8" s="18" t="s">
        <v>33</v>
      </c>
      <c r="V8" s="18" t="s">
        <v>50</v>
      </c>
      <c r="W8" s="18" t="s">
        <v>37</v>
      </c>
      <c r="X8" s="18" t="s">
        <v>37</v>
      </c>
      <c r="Y8" s="18" t="s">
        <v>35</v>
      </c>
      <c r="Z8" s="18" t="s">
        <v>36</v>
      </c>
      <c r="AA8" s="22" t="s">
        <v>37</v>
      </c>
      <c r="AB8" s="23" t="s">
        <v>38</v>
      </c>
    </row>
    <row r="9" spans="1:28" ht="19.5" customHeight="1" x14ac:dyDescent="0.25">
      <c r="A9" s="17" t="s">
        <v>67</v>
      </c>
      <c r="B9" s="18" t="s">
        <v>68</v>
      </c>
      <c r="C9" s="19">
        <v>2017</v>
      </c>
      <c r="D9" s="18" t="s">
        <v>41</v>
      </c>
      <c r="E9" s="18" t="s">
        <v>69</v>
      </c>
      <c r="F9" s="18" t="s">
        <v>70</v>
      </c>
      <c r="G9" s="20">
        <v>21000</v>
      </c>
      <c r="H9" s="20">
        <v>6663</v>
      </c>
      <c r="I9" s="20">
        <v>820</v>
      </c>
      <c r="J9" s="20">
        <v>2</v>
      </c>
      <c r="K9" s="20" t="s">
        <v>71</v>
      </c>
      <c r="L9" s="20" t="s">
        <v>72</v>
      </c>
      <c r="M9" s="20">
        <v>2016</v>
      </c>
      <c r="N9" s="20" t="s">
        <v>46</v>
      </c>
      <c r="O9" s="20" t="s">
        <v>47</v>
      </c>
      <c r="P9" s="20" t="s">
        <v>73</v>
      </c>
      <c r="Q9" s="21">
        <v>23500</v>
      </c>
      <c r="R9" s="21">
        <v>8940</v>
      </c>
      <c r="S9" s="21">
        <v>2</v>
      </c>
      <c r="T9" s="18" t="s">
        <v>49</v>
      </c>
      <c r="U9" s="18" t="s">
        <v>33</v>
      </c>
      <c r="V9" s="18" t="s">
        <v>50</v>
      </c>
      <c r="W9" s="18" t="s">
        <v>37</v>
      </c>
      <c r="X9" s="18" t="s">
        <v>37</v>
      </c>
      <c r="Y9" s="18" t="s">
        <v>35</v>
      </c>
      <c r="Z9" s="18" t="s">
        <v>36</v>
      </c>
      <c r="AA9" s="22" t="s">
        <v>37</v>
      </c>
      <c r="AB9" s="23" t="s">
        <v>38</v>
      </c>
    </row>
    <row r="10" spans="1:28" ht="18" customHeight="1" x14ac:dyDescent="0.25">
      <c r="A10" s="17" t="s">
        <v>74</v>
      </c>
      <c r="B10" s="18" t="s">
        <v>75</v>
      </c>
      <c r="C10" s="19">
        <v>2017</v>
      </c>
      <c r="D10" s="25" t="s">
        <v>76</v>
      </c>
      <c r="E10" s="25" t="s">
        <v>77</v>
      </c>
      <c r="F10" s="18" t="s">
        <v>78</v>
      </c>
      <c r="G10" s="20">
        <v>29000</v>
      </c>
      <c r="H10" s="20">
        <v>12300</v>
      </c>
      <c r="I10" s="20">
        <v>700</v>
      </c>
      <c r="J10" s="20">
        <v>3</v>
      </c>
      <c r="K10" s="20" t="s">
        <v>79</v>
      </c>
      <c r="L10" s="20" t="s">
        <v>80</v>
      </c>
      <c r="M10" s="20">
        <v>2016</v>
      </c>
      <c r="N10" s="20" t="s">
        <v>46</v>
      </c>
      <c r="O10" s="20" t="s">
        <v>81</v>
      </c>
      <c r="P10" s="20" t="s">
        <v>82</v>
      </c>
      <c r="Q10" s="21">
        <v>22050</v>
      </c>
      <c r="R10" s="21">
        <v>10300</v>
      </c>
      <c r="S10" s="21">
        <v>3</v>
      </c>
      <c r="T10" s="18" t="s">
        <v>83</v>
      </c>
      <c r="U10" s="18" t="s">
        <v>33</v>
      </c>
      <c r="V10" s="18" t="s">
        <v>34</v>
      </c>
      <c r="W10" s="18" t="s">
        <v>37</v>
      </c>
      <c r="X10" s="18" t="s">
        <v>37</v>
      </c>
      <c r="Y10" s="18" t="s">
        <v>35</v>
      </c>
      <c r="Z10" s="18" t="s">
        <v>36</v>
      </c>
      <c r="AA10" s="22" t="s">
        <v>37</v>
      </c>
      <c r="AB10" s="23" t="s">
        <v>38</v>
      </c>
    </row>
    <row r="11" spans="1:28" ht="19.5" customHeight="1" x14ac:dyDescent="0.25">
      <c r="A11" s="17" t="s">
        <v>84</v>
      </c>
      <c r="B11" s="18" t="s">
        <v>85</v>
      </c>
      <c r="C11" s="19">
        <v>2017</v>
      </c>
      <c r="D11" s="18" t="s">
        <v>41</v>
      </c>
      <c r="E11" s="18" t="s">
        <v>86</v>
      </c>
      <c r="F11" s="18" t="s">
        <v>87</v>
      </c>
      <c r="G11" s="20">
        <v>21000</v>
      </c>
      <c r="H11" s="20">
        <v>6706</v>
      </c>
      <c r="I11" s="20">
        <v>820</v>
      </c>
      <c r="J11" s="20">
        <v>2</v>
      </c>
      <c r="K11" s="20" t="s">
        <v>88</v>
      </c>
      <c r="L11" s="20" t="s">
        <v>89</v>
      </c>
      <c r="M11" s="20">
        <v>2018</v>
      </c>
      <c r="N11" s="20" t="s">
        <v>64</v>
      </c>
      <c r="O11" s="20" t="s">
        <v>90</v>
      </c>
      <c r="P11" s="20" t="s">
        <v>91</v>
      </c>
      <c r="Q11" s="21">
        <v>28000</v>
      </c>
      <c r="R11" s="21">
        <v>9820</v>
      </c>
      <c r="S11" s="21">
        <v>2</v>
      </c>
      <c r="T11" s="18" t="s">
        <v>49</v>
      </c>
      <c r="U11" s="18" t="s">
        <v>33</v>
      </c>
      <c r="V11" s="18" t="s">
        <v>50</v>
      </c>
      <c r="W11" s="18" t="s">
        <v>37</v>
      </c>
      <c r="X11" s="18" t="s">
        <v>37</v>
      </c>
      <c r="Y11" s="18" t="s">
        <v>35</v>
      </c>
      <c r="Z11" s="18" t="s">
        <v>36</v>
      </c>
      <c r="AA11" s="22" t="s">
        <v>37</v>
      </c>
      <c r="AB11" s="23" t="s">
        <v>38</v>
      </c>
    </row>
    <row r="12" spans="1:28" ht="19.5" customHeight="1" x14ac:dyDescent="0.25">
      <c r="A12" s="17" t="s">
        <v>92</v>
      </c>
      <c r="B12" s="18" t="s">
        <v>93</v>
      </c>
      <c r="C12" s="19">
        <v>2017</v>
      </c>
      <c r="D12" s="18" t="s">
        <v>41</v>
      </c>
      <c r="E12" s="18" t="s">
        <v>94</v>
      </c>
      <c r="F12" s="18" t="s">
        <v>95</v>
      </c>
      <c r="G12" s="20">
        <v>21000</v>
      </c>
      <c r="H12" s="20">
        <v>6706</v>
      </c>
      <c r="I12" s="20">
        <v>820</v>
      </c>
      <c r="J12" s="20">
        <v>2</v>
      </c>
      <c r="K12" s="20" t="s">
        <v>96</v>
      </c>
      <c r="L12" s="20" t="s">
        <v>97</v>
      </c>
      <c r="M12" s="20">
        <v>2017</v>
      </c>
      <c r="N12" s="20" t="s">
        <v>64</v>
      </c>
      <c r="O12" s="20" t="s">
        <v>98</v>
      </c>
      <c r="P12" s="20" t="s">
        <v>99</v>
      </c>
      <c r="Q12" s="21">
        <v>28000</v>
      </c>
      <c r="R12" s="21">
        <v>9820</v>
      </c>
      <c r="S12" s="21">
        <v>2</v>
      </c>
      <c r="T12" s="18" t="s">
        <v>49</v>
      </c>
      <c r="U12" s="18" t="s">
        <v>33</v>
      </c>
      <c r="V12" s="18" t="s">
        <v>50</v>
      </c>
      <c r="W12" s="18" t="s">
        <v>37</v>
      </c>
      <c r="X12" s="18" t="s">
        <v>37</v>
      </c>
      <c r="Y12" s="18" t="s">
        <v>35</v>
      </c>
      <c r="Z12" s="18" t="s">
        <v>36</v>
      </c>
      <c r="AA12" s="22" t="s">
        <v>37</v>
      </c>
      <c r="AB12" s="23" t="s">
        <v>38</v>
      </c>
    </row>
    <row r="13" spans="1:28" ht="19.5" customHeight="1" x14ac:dyDescent="0.25">
      <c r="A13" s="17" t="s">
        <v>100</v>
      </c>
      <c r="B13" s="18" t="s">
        <v>101</v>
      </c>
      <c r="C13" s="19">
        <v>2018</v>
      </c>
      <c r="D13" s="18" t="s">
        <v>41</v>
      </c>
      <c r="E13" s="18" t="s">
        <v>102</v>
      </c>
      <c r="F13" s="18" t="s">
        <v>103</v>
      </c>
      <c r="G13" s="20">
        <v>21000</v>
      </c>
      <c r="H13" s="20">
        <v>6706</v>
      </c>
      <c r="I13" s="20">
        <v>820</v>
      </c>
      <c r="J13" s="20">
        <v>2</v>
      </c>
      <c r="K13" s="20" t="s">
        <v>104</v>
      </c>
      <c r="L13" s="20" t="s">
        <v>105</v>
      </c>
      <c r="M13" s="20">
        <v>2013</v>
      </c>
      <c r="N13" s="20" t="s">
        <v>64</v>
      </c>
      <c r="O13" s="20" t="s">
        <v>65</v>
      </c>
      <c r="P13" s="20" t="s">
        <v>106</v>
      </c>
      <c r="Q13" s="21">
        <v>25000</v>
      </c>
      <c r="R13" s="21">
        <v>8740</v>
      </c>
      <c r="S13" s="21">
        <v>2</v>
      </c>
      <c r="T13" s="18" t="s">
        <v>49</v>
      </c>
      <c r="U13" s="18" t="s">
        <v>33</v>
      </c>
      <c r="V13" s="18" t="s">
        <v>50</v>
      </c>
      <c r="W13" s="18" t="s">
        <v>37</v>
      </c>
      <c r="X13" s="18" t="s">
        <v>37</v>
      </c>
      <c r="Y13" s="18" t="s">
        <v>35</v>
      </c>
      <c r="Z13" s="18" t="s">
        <v>36</v>
      </c>
      <c r="AA13" s="22" t="s">
        <v>37</v>
      </c>
      <c r="AB13" s="23" t="s">
        <v>38</v>
      </c>
    </row>
    <row r="14" spans="1:28" ht="19.5" customHeight="1" x14ac:dyDescent="0.25">
      <c r="A14" s="17" t="s">
        <v>107</v>
      </c>
      <c r="B14" s="18" t="s">
        <v>108</v>
      </c>
      <c r="C14" s="19">
        <v>2018</v>
      </c>
      <c r="D14" s="18" t="s">
        <v>41</v>
      </c>
      <c r="E14" s="18" t="s">
        <v>109</v>
      </c>
      <c r="F14" s="18" t="s">
        <v>110</v>
      </c>
      <c r="G14" s="20">
        <v>21000</v>
      </c>
      <c r="H14" s="20">
        <v>6706</v>
      </c>
      <c r="I14" s="20">
        <v>820</v>
      </c>
      <c r="J14" s="20">
        <v>2</v>
      </c>
      <c r="K14" s="20" t="s">
        <v>111</v>
      </c>
      <c r="L14" s="20" t="s">
        <v>112</v>
      </c>
      <c r="M14" s="20">
        <v>2016</v>
      </c>
      <c r="N14" s="20" t="s">
        <v>46</v>
      </c>
      <c r="O14" s="20" t="s">
        <v>47</v>
      </c>
      <c r="P14" s="20" t="s">
        <v>113</v>
      </c>
      <c r="Q14" s="21">
        <v>23500</v>
      </c>
      <c r="R14" s="21">
        <v>8700</v>
      </c>
      <c r="S14" s="21">
        <v>3</v>
      </c>
      <c r="T14" s="18" t="s">
        <v>49</v>
      </c>
      <c r="U14" s="18" t="s">
        <v>33</v>
      </c>
      <c r="V14" s="18" t="s">
        <v>50</v>
      </c>
      <c r="W14" s="18" t="s">
        <v>37</v>
      </c>
      <c r="X14" s="18" t="s">
        <v>37</v>
      </c>
      <c r="Y14" s="18" t="s">
        <v>35</v>
      </c>
      <c r="Z14" s="18" t="s">
        <v>36</v>
      </c>
      <c r="AA14" s="22" t="s">
        <v>37</v>
      </c>
      <c r="AB14" s="23" t="s">
        <v>38</v>
      </c>
    </row>
    <row r="15" spans="1:28" ht="19.5" customHeight="1" x14ac:dyDescent="0.25">
      <c r="A15" s="17" t="s">
        <v>114</v>
      </c>
      <c r="B15" s="18" t="s">
        <v>115</v>
      </c>
      <c r="C15" s="19">
        <v>2018</v>
      </c>
      <c r="D15" s="18" t="s">
        <v>41</v>
      </c>
      <c r="E15" s="18" t="s">
        <v>116</v>
      </c>
      <c r="F15" s="18" t="s">
        <v>117</v>
      </c>
      <c r="G15" s="20">
        <v>21000</v>
      </c>
      <c r="H15" s="20">
        <v>6706</v>
      </c>
      <c r="I15" s="20">
        <v>820</v>
      </c>
      <c r="J15" s="20">
        <v>2</v>
      </c>
      <c r="K15" s="20" t="s">
        <v>118</v>
      </c>
      <c r="L15" s="20" t="s">
        <v>119</v>
      </c>
      <c r="M15" s="20">
        <v>2018</v>
      </c>
      <c r="N15" s="20" t="s">
        <v>64</v>
      </c>
      <c r="O15" s="20" t="s">
        <v>90</v>
      </c>
      <c r="P15" s="20" t="s">
        <v>120</v>
      </c>
      <c r="Q15" s="21">
        <v>28000</v>
      </c>
      <c r="R15" s="21">
        <v>9820</v>
      </c>
      <c r="S15" s="21">
        <v>2</v>
      </c>
      <c r="T15" s="18" t="s">
        <v>49</v>
      </c>
      <c r="U15" s="18" t="s">
        <v>33</v>
      </c>
      <c r="V15" s="18" t="s">
        <v>50</v>
      </c>
      <c r="W15" s="18" t="s">
        <v>37</v>
      </c>
      <c r="X15" s="18" t="s">
        <v>37</v>
      </c>
      <c r="Y15" s="18" t="s">
        <v>35</v>
      </c>
      <c r="Z15" s="18" t="s">
        <v>36</v>
      </c>
      <c r="AA15" s="22" t="s">
        <v>37</v>
      </c>
      <c r="AB15" s="23" t="s">
        <v>38</v>
      </c>
    </row>
    <row r="16" spans="1:28" ht="19.5" customHeight="1" x14ac:dyDescent="0.25">
      <c r="A16" s="17" t="s">
        <v>121</v>
      </c>
      <c r="B16" s="18" t="s">
        <v>122</v>
      </c>
      <c r="C16" s="19">
        <v>2018</v>
      </c>
      <c r="D16" s="18" t="s">
        <v>41</v>
      </c>
      <c r="E16" s="18" t="s">
        <v>123</v>
      </c>
      <c r="F16" s="18" t="s">
        <v>124</v>
      </c>
      <c r="G16" s="20">
        <v>21000</v>
      </c>
      <c r="H16" s="20">
        <v>6706</v>
      </c>
      <c r="I16" s="20">
        <v>820</v>
      </c>
      <c r="J16" s="20">
        <v>2</v>
      </c>
      <c r="K16" s="20" t="s">
        <v>125</v>
      </c>
      <c r="L16" s="20" t="s">
        <v>126</v>
      </c>
      <c r="M16" s="20">
        <v>2018</v>
      </c>
      <c r="N16" s="20" t="s">
        <v>64</v>
      </c>
      <c r="O16" s="20" t="s">
        <v>90</v>
      </c>
      <c r="P16" s="20" t="s">
        <v>127</v>
      </c>
      <c r="Q16" s="21">
        <v>28000</v>
      </c>
      <c r="R16" s="21">
        <v>9820</v>
      </c>
      <c r="S16" s="21">
        <v>2</v>
      </c>
      <c r="T16" s="18" t="s">
        <v>49</v>
      </c>
      <c r="U16" s="18" t="s">
        <v>33</v>
      </c>
      <c r="V16" s="18" t="s">
        <v>50</v>
      </c>
      <c r="W16" s="18" t="s">
        <v>37</v>
      </c>
      <c r="X16" s="18" t="s">
        <v>37</v>
      </c>
      <c r="Y16" s="18" t="s">
        <v>35</v>
      </c>
      <c r="Z16" s="18" t="s">
        <v>36</v>
      </c>
      <c r="AA16" s="22" t="s">
        <v>37</v>
      </c>
      <c r="AB16" s="23" t="s">
        <v>38</v>
      </c>
    </row>
    <row r="17" spans="1:28" ht="19.5" customHeight="1" x14ac:dyDescent="0.25">
      <c r="A17" s="17" t="s">
        <v>128</v>
      </c>
      <c r="B17" s="18" t="s">
        <v>129</v>
      </c>
      <c r="C17" s="19">
        <v>2018</v>
      </c>
      <c r="D17" s="18" t="s">
        <v>76</v>
      </c>
      <c r="E17" s="18" t="s">
        <v>130</v>
      </c>
      <c r="F17" s="18" t="s">
        <v>131</v>
      </c>
      <c r="G17" s="20">
        <v>29000</v>
      </c>
      <c r="H17" s="20">
        <v>12980</v>
      </c>
      <c r="I17" s="20">
        <v>1020</v>
      </c>
      <c r="J17" s="20">
        <v>3</v>
      </c>
      <c r="K17" s="20" t="s">
        <v>132</v>
      </c>
      <c r="L17" s="20" t="s">
        <v>133</v>
      </c>
      <c r="M17" s="20">
        <v>2013</v>
      </c>
      <c r="N17" s="20" t="s">
        <v>64</v>
      </c>
      <c r="O17" s="20" t="s">
        <v>134</v>
      </c>
      <c r="P17" s="20" t="s">
        <v>135</v>
      </c>
      <c r="Q17" s="21">
        <v>19000</v>
      </c>
      <c r="R17" s="21">
        <v>9880</v>
      </c>
      <c r="S17" s="21">
        <v>2</v>
      </c>
      <c r="T17" s="18" t="s">
        <v>136</v>
      </c>
      <c r="U17" s="18" t="s">
        <v>33</v>
      </c>
      <c r="V17" s="18" t="s">
        <v>34</v>
      </c>
      <c r="W17" s="18" t="s">
        <v>37</v>
      </c>
      <c r="X17" s="18" t="s">
        <v>37</v>
      </c>
      <c r="Y17" s="18" t="s">
        <v>35</v>
      </c>
      <c r="Z17" s="18" t="s">
        <v>36</v>
      </c>
      <c r="AA17" s="22" t="s">
        <v>37</v>
      </c>
      <c r="AB17" s="23" t="s">
        <v>38</v>
      </c>
    </row>
    <row r="18" spans="1:28" ht="19.5" customHeight="1" x14ac:dyDescent="0.25">
      <c r="A18" s="17" t="s">
        <v>137</v>
      </c>
      <c r="B18" s="18" t="s">
        <v>138</v>
      </c>
      <c r="C18" s="19">
        <v>2018</v>
      </c>
      <c r="D18" s="18" t="s">
        <v>76</v>
      </c>
      <c r="E18" s="18" t="s">
        <v>139</v>
      </c>
      <c r="F18" s="18" t="s">
        <v>140</v>
      </c>
      <c r="G18" s="20">
        <v>29000</v>
      </c>
      <c r="H18" s="20">
        <v>14720</v>
      </c>
      <c r="I18" s="20">
        <v>1020</v>
      </c>
      <c r="J18" s="20">
        <v>3</v>
      </c>
      <c r="K18" s="20" t="s">
        <v>141</v>
      </c>
      <c r="L18" s="20" t="s">
        <v>142</v>
      </c>
      <c r="M18" s="20">
        <v>2018</v>
      </c>
      <c r="N18" s="20" t="s">
        <v>64</v>
      </c>
      <c r="O18" s="20" t="s">
        <v>143</v>
      </c>
      <c r="P18" s="20" t="s">
        <v>144</v>
      </c>
      <c r="Q18" s="21">
        <v>18000</v>
      </c>
      <c r="R18" s="21">
        <v>9280</v>
      </c>
      <c r="S18" s="21">
        <v>2</v>
      </c>
      <c r="T18" s="18" t="s">
        <v>136</v>
      </c>
      <c r="U18" s="18" t="s">
        <v>33</v>
      </c>
      <c r="V18" s="18" t="s">
        <v>34</v>
      </c>
      <c r="W18" s="18" t="s">
        <v>37</v>
      </c>
      <c r="X18" s="18" t="s">
        <v>37</v>
      </c>
      <c r="Y18" s="18" t="s">
        <v>35</v>
      </c>
      <c r="Z18" s="18" t="s">
        <v>36</v>
      </c>
      <c r="AA18" s="22" t="s">
        <v>37</v>
      </c>
      <c r="AB18" s="23" t="s">
        <v>38</v>
      </c>
    </row>
    <row r="19" spans="1:28" ht="19.5" customHeight="1" x14ac:dyDescent="0.25">
      <c r="A19" s="17" t="s">
        <v>145</v>
      </c>
      <c r="B19" s="18" t="s">
        <v>146</v>
      </c>
      <c r="C19" s="19">
        <v>2018</v>
      </c>
      <c r="D19" s="18" t="s">
        <v>76</v>
      </c>
      <c r="E19" s="18" t="s">
        <v>147</v>
      </c>
      <c r="F19" s="18" t="s">
        <v>148</v>
      </c>
      <c r="G19" s="20">
        <v>29000</v>
      </c>
      <c r="H19" s="20">
        <v>14800</v>
      </c>
      <c r="I19" s="20">
        <v>1020</v>
      </c>
      <c r="J19" s="20">
        <v>3</v>
      </c>
      <c r="K19" s="20" t="s">
        <v>149</v>
      </c>
      <c r="L19" s="20" t="s">
        <v>150</v>
      </c>
      <c r="M19" s="20">
        <v>2018</v>
      </c>
      <c r="N19" s="20" t="s">
        <v>64</v>
      </c>
      <c r="O19" s="20" t="s">
        <v>143</v>
      </c>
      <c r="P19" s="20" t="s">
        <v>151</v>
      </c>
      <c r="Q19" s="21">
        <v>18000</v>
      </c>
      <c r="R19" s="21">
        <v>9280</v>
      </c>
      <c r="S19" s="21">
        <v>2</v>
      </c>
      <c r="T19" s="18" t="s">
        <v>136</v>
      </c>
      <c r="U19" s="18" t="s">
        <v>33</v>
      </c>
      <c r="V19" s="18" t="s">
        <v>34</v>
      </c>
      <c r="W19" s="18" t="s">
        <v>37</v>
      </c>
      <c r="X19" s="18" t="s">
        <v>37</v>
      </c>
      <c r="Y19" s="18" t="s">
        <v>35</v>
      </c>
      <c r="Z19" s="18" t="s">
        <v>36</v>
      </c>
      <c r="AA19" s="22" t="s">
        <v>37</v>
      </c>
      <c r="AB19" s="23" t="s">
        <v>38</v>
      </c>
    </row>
    <row r="20" spans="1:28" ht="19.5" customHeight="1" x14ac:dyDescent="0.25">
      <c r="A20" s="17" t="s">
        <v>152</v>
      </c>
      <c r="B20" s="18" t="s">
        <v>153</v>
      </c>
      <c r="C20" s="19">
        <v>2018</v>
      </c>
      <c r="D20" s="18" t="s">
        <v>76</v>
      </c>
      <c r="E20" s="18" t="s">
        <v>154</v>
      </c>
      <c r="F20" s="18" t="s">
        <v>155</v>
      </c>
      <c r="G20" s="20">
        <v>29000</v>
      </c>
      <c r="H20" s="20">
        <v>14820</v>
      </c>
      <c r="I20" s="20">
        <v>1020</v>
      </c>
      <c r="J20" s="20">
        <v>3</v>
      </c>
      <c r="K20" s="20" t="s">
        <v>156</v>
      </c>
      <c r="L20" s="20" t="s">
        <v>157</v>
      </c>
      <c r="M20" s="20">
        <v>2018</v>
      </c>
      <c r="N20" s="20" t="s">
        <v>64</v>
      </c>
      <c r="O20" s="20" t="s">
        <v>143</v>
      </c>
      <c r="P20" s="20" t="s">
        <v>158</v>
      </c>
      <c r="Q20" s="21">
        <v>18000</v>
      </c>
      <c r="R20" s="21">
        <v>9280</v>
      </c>
      <c r="S20" s="21">
        <v>2</v>
      </c>
      <c r="T20" s="18" t="s">
        <v>136</v>
      </c>
      <c r="U20" s="18" t="s">
        <v>33</v>
      </c>
      <c r="V20" s="18" t="s">
        <v>34</v>
      </c>
      <c r="W20" s="18" t="s">
        <v>37</v>
      </c>
      <c r="X20" s="18" t="s">
        <v>37</v>
      </c>
      <c r="Y20" s="18" t="s">
        <v>35</v>
      </c>
      <c r="Z20" s="18" t="s">
        <v>36</v>
      </c>
      <c r="AA20" s="22" t="s">
        <v>37</v>
      </c>
      <c r="AB20" s="23" t="s">
        <v>38</v>
      </c>
    </row>
    <row r="21" spans="1:28" ht="19.5" customHeight="1" x14ac:dyDescent="0.25">
      <c r="A21" s="17" t="s">
        <v>159</v>
      </c>
      <c r="B21" s="18" t="s">
        <v>160</v>
      </c>
      <c r="C21" s="19">
        <v>2018</v>
      </c>
      <c r="D21" s="18" t="s">
        <v>76</v>
      </c>
      <c r="E21" s="18" t="s">
        <v>161</v>
      </c>
      <c r="F21" s="18" t="s">
        <v>162</v>
      </c>
      <c r="G21" s="20">
        <v>29000</v>
      </c>
      <c r="H21" s="20">
        <v>14620</v>
      </c>
      <c r="I21" s="20">
        <v>1020</v>
      </c>
      <c r="J21" s="20">
        <v>3</v>
      </c>
      <c r="K21" s="20" t="s">
        <v>163</v>
      </c>
      <c r="L21" s="20" t="s">
        <v>164</v>
      </c>
      <c r="M21" s="20">
        <v>2018</v>
      </c>
      <c r="N21" s="20" t="s">
        <v>64</v>
      </c>
      <c r="O21" s="20" t="s">
        <v>143</v>
      </c>
      <c r="P21" s="20" t="s">
        <v>165</v>
      </c>
      <c r="Q21" s="21">
        <v>18000</v>
      </c>
      <c r="R21" s="21">
        <v>9280</v>
      </c>
      <c r="S21" s="21">
        <v>2</v>
      </c>
      <c r="T21" s="18" t="s">
        <v>136</v>
      </c>
      <c r="U21" s="18" t="s">
        <v>33</v>
      </c>
      <c r="V21" s="18" t="s">
        <v>34</v>
      </c>
      <c r="W21" s="18" t="s">
        <v>37</v>
      </c>
      <c r="X21" s="18" t="s">
        <v>37</v>
      </c>
      <c r="Y21" s="18" t="s">
        <v>35</v>
      </c>
      <c r="Z21" s="18" t="s">
        <v>36</v>
      </c>
      <c r="AA21" s="22" t="s">
        <v>37</v>
      </c>
      <c r="AB21" s="23" t="s">
        <v>38</v>
      </c>
    </row>
    <row r="22" spans="1:28" ht="19.5" customHeight="1" x14ac:dyDescent="0.25">
      <c r="A22" s="17" t="s">
        <v>166</v>
      </c>
      <c r="B22" s="18" t="s">
        <v>167</v>
      </c>
      <c r="C22" s="19">
        <v>2018</v>
      </c>
      <c r="D22" s="18" t="s">
        <v>76</v>
      </c>
      <c r="E22" s="18" t="s">
        <v>168</v>
      </c>
      <c r="F22" s="18" t="s">
        <v>169</v>
      </c>
      <c r="G22" s="20">
        <v>29000</v>
      </c>
      <c r="H22" s="20">
        <v>14760</v>
      </c>
      <c r="I22" s="20">
        <v>1020</v>
      </c>
      <c r="J22" s="20">
        <v>3</v>
      </c>
      <c r="K22" s="20" t="s">
        <v>170</v>
      </c>
      <c r="L22" s="20" t="s">
        <v>171</v>
      </c>
      <c r="M22" s="20">
        <v>2018</v>
      </c>
      <c r="N22" s="20" t="s">
        <v>64</v>
      </c>
      <c r="O22" s="20" t="s">
        <v>143</v>
      </c>
      <c r="P22" s="20" t="s">
        <v>172</v>
      </c>
      <c r="Q22" s="21">
        <v>18000</v>
      </c>
      <c r="R22" s="21">
        <v>9280</v>
      </c>
      <c r="S22" s="21">
        <v>2</v>
      </c>
      <c r="T22" s="18" t="s">
        <v>136</v>
      </c>
      <c r="U22" s="18" t="s">
        <v>33</v>
      </c>
      <c r="V22" s="18" t="s">
        <v>34</v>
      </c>
      <c r="W22" s="18" t="s">
        <v>37</v>
      </c>
      <c r="X22" s="18" t="s">
        <v>37</v>
      </c>
      <c r="Y22" s="18" t="s">
        <v>35</v>
      </c>
      <c r="Z22" s="18" t="s">
        <v>36</v>
      </c>
      <c r="AA22" s="22" t="s">
        <v>37</v>
      </c>
      <c r="AB22" s="23" t="s">
        <v>38</v>
      </c>
    </row>
    <row r="23" spans="1:28" ht="19.5" customHeight="1" x14ac:dyDescent="0.25">
      <c r="A23" s="17" t="s">
        <v>173</v>
      </c>
      <c r="B23" s="18" t="s">
        <v>174</v>
      </c>
      <c r="C23" s="19">
        <v>2018</v>
      </c>
      <c r="D23" s="18" t="s">
        <v>76</v>
      </c>
      <c r="E23" s="18" t="s">
        <v>175</v>
      </c>
      <c r="F23" s="18" t="s">
        <v>176</v>
      </c>
      <c r="G23" s="20">
        <v>29000</v>
      </c>
      <c r="H23" s="20">
        <v>14760</v>
      </c>
      <c r="I23" s="20">
        <v>1020</v>
      </c>
      <c r="J23" s="20">
        <v>3</v>
      </c>
      <c r="K23" s="20" t="s">
        <v>177</v>
      </c>
      <c r="L23" s="20" t="s">
        <v>178</v>
      </c>
      <c r="M23" s="20">
        <v>2018</v>
      </c>
      <c r="N23" s="20" t="s">
        <v>64</v>
      </c>
      <c r="O23" s="20" t="s">
        <v>143</v>
      </c>
      <c r="P23" s="20" t="s">
        <v>179</v>
      </c>
      <c r="Q23" s="21">
        <v>18000</v>
      </c>
      <c r="R23" s="21">
        <v>9280</v>
      </c>
      <c r="S23" s="21">
        <v>2</v>
      </c>
      <c r="T23" s="18" t="s">
        <v>136</v>
      </c>
      <c r="U23" s="18" t="s">
        <v>33</v>
      </c>
      <c r="V23" s="18" t="s">
        <v>34</v>
      </c>
      <c r="W23" s="18" t="s">
        <v>37</v>
      </c>
      <c r="X23" s="18" t="s">
        <v>37</v>
      </c>
      <c r="Y23" s="18" t="s">
        <v>35</v>
      </c>
      <c r="Z23" s="18" t="s">
        <v>36</v>
      </c>
      <c r="AA23" s="22" t="s">
        <v>37</v>
      </c>
      <c r="AB23" s="23" t="s">
        <v>38</v>
      </c>
    </row>
    <row r="24" spans="1:28" ht="19.5" customHeight="1" x14ac:dyDescent="0.25">
      <c r="A24" s="17" t="s">
        <v>180</v>
      </c>
      <c r="B24" s="18" t="s">
        <v>181</v>
      </c>
      <c r="C24" s="19">
        <v>2018</v>
      </c>
      <c r="D24" s="18" t="s">
        <v>76</v>
      </c>
      <c r="E24" s="18" t="s">
        <v>182</v>
      </c>
      <c r="F24" s="18" t="s">
        <v>183</v>
      </c>
      <c r="G24" s="20">
        <v>29000</v>
      </c>
      <c r="H24" s="20">
        <v>14700</v>
      </c>
      <c r="I24" s="20">
        <v>1020</v>
      </c>
      <c r="J24" s="20">
        <v>3</v>
      </c>
      <c r="K24" s="20" t="s">
        <v>184</v>
      </c>
      <c r="L24" s="20" t="s">
        <v>185</v>
      </c>
      <c r="M24" s="20">
        <v>2018</v>
      </c>
      <c r="N24" s="20" t="s">
        <v>64</v>
      </c>
      <c r="O24" s="20" t="s">
        <v>143</v>
      </c>
      <c r="P24" s="20" t="s">
        <v>186</v>
      </c>
      <c r="Q24" s="21">
        <v>18000</v>
      </c>
      <c r="R24" s="21">
        <v>9280</v>
      </c>
      <c r="S24" s="21">
        <v>2</v>
      </c>
      <c r="T24" s="18" t="s">
        <v>136</v>
      </c>
      <c r="U24" s="18" t="s">
        <v>33</v>
      </c>
      <c r="V24" s="18" t="s">
        <v>34</v>
      </c>
      <c r="W24" s="18" t="s">
        <v>37</v>
      </c>
      <c r="X24" s="18" t="s">
        <v>37</v>
      </c>
      <c r="Y24" s="18" t="s">
        <v>35</v>
      </c>
      <c r="Z24" s="18" t="s">
        <v>36</v>
      </c>
      <c r="AA24" s="22" t="s">
        <v>37</v>
      </c>
      <c r="AB24" s="23" t="s">
        <v>38</v>
      </c>
    </row>
    <row r="25" spans="1:28" ht="19.5" customHeight="1" x14ac:dyDescent="0.25">
      <c r="A25" s="17" t="s">
        <v>187</v>
      </c>
      <c r="B25" s="26" t="s">
        <v>188</v>
      </c>
      <c r="C25" s="19">
        <v>2018</v>
      </c>
      <c r="D25" s="18" t="s">
        <v>41</v>
      </c>
      <c r="E25" s="18" t="s">
        <v>189</v>
      </c>
      <c r="F25" s="18" t="s">
        <v>190</v>
      </c>
      <c r="G25" s="20">
        <v>21000</v>
      </c>
      <c r="H25" s="20">
        <v>6533</v>
      </c>
      <c r="I25" s="20">
        <v>820</v>
      </c>
      <c r="J25" s="20">
        <v>2</v>
      </c>
      <c r="K25" s="20" t="s">
        <v>191</v>
      </c>
      <c r="L25" s="20" t="s">
        <v>192</v>
      </c>
      <c r="M25" s="20">
        <v>2018</v>
      </c>
      <c r="N25" s="20" t="s">
        <v>64</v>
      </c>
      <c r="O25" s="20" t="s">
        <v>90</v>
      </c>
      <c r="P25" s="20" t="s">
        <v>193</v>
      </c>
      <c r="Q25" s="21">
        <v>28000</v>
      </c>
      <c r="R25" s="21">
        <v>9820</v>
      </c>
      <c r="S25" s="21">
        <v>2</v>
      </c>
      <c r="T25" s="18" t="s">
        <v>49</v>
      </c>
      <c r="U25" s="18" t="s">
        <v>33</v>
      </c>
      <c r="V25" s="18" t="s">
        <v>50</v>
      </c>
      <c r="W25" s="18" t="s">
        <v>37</v>
      </c>
      <c r="X25" s="18" t="s">
        <v>37</v>
      </c>
      <c r="Y25" s="18" t="s">
        <v>35</v>
      </c>
      <c r="Z25" s="18" t="s">
        <v>36</v>
      </c>
      <c r="AA25" s="22" t="s">
        <v>37</v>
      </c>
      <c r="AB25" s="23" t="s">
        <v>38</v>
      </c>
    </row>
    <row r="26" spans="1:28" ht="19.5" customHeight="1" x14ac:dyDescent="0.25">
      <c r="A26" s="17" t="s">
        <v>194</v>
      </c>
      <c r="B26" s="18" t="s">
        <v>195</v>
      </c>
      <c r="C26" s="19">
        <v>2018</v>
      </c>
      <c r="D26" s="18" t="s">
        <v>41</v>
      </c>
      <c r="E26" s="18" t="s">
        <v>196</v>
      </c>
      <c r="F26" s="18" t="s">
        <v>197</v>
      </c>
      <c r="G26" s="20">
        <v>21000</v>
      </c>
      <c r="H26" s="20">
        <v>6533</v>
      </c>
      <c r="I26" s="20">
        <v>820</v>
      </c>
      <c r="J26" s="20">
        <v>2</v>
      </c>
      <c r="K26" s="20" t="s">
        <v>198</v>
      </c>
      <c r="L26" s="20" t="s">
        <v>199</v>
      </c>
      <c r="M26" s="20">
        <v>2018</v>
      </c>
      <c r="N26" s="20" t="s">
        <v>64</v>
      </c>
      <c r="O26" s="20" t="s">
        <v>90</v>
      </c>
      <c r="P26" s="20" t="s">
        <v>200</v>
      </c>
      <c r="Q26" s="21">
        <v>28000</v>
      </c>
      <c r="R26" s="21">
        <v>9820</v>
      </c>
      <c r="S26" s="21">
        <v>2</v>
      </c>
      <c r="T26" s="18" t="s">
        <v>49</v>
      </c>
      <c r="U26" s="18" t="s">
        <v>33</v>
      </c>
      <c r="V26" s="18" t="s">
        <v>50</v>
      </c>
      <c r="W26" s="18" t="s">
        <v>37</v>
      </c>
      <c r="X26" s="18" t="s">
        <v>37</v>
      </c>
      <c r="Y26" s="18" t="s">
        <v>35</v>
      </c>
      <c r="Z26" s="18" t="s">
        <v>36</v>
      </c>
      <c r="AA26" s="22" t="s">
        <v>37</v>
      </c>
      <c r="AB26" s="23" t="s">
        <v>38</v>
      </c>
    </row>
    <row r="27" spans="1:28" ht="19.5" customHeight="1" x14ac:dyDescent="0.25">
      <c r="A27" s="17" t="s">
        <v>201</v>
      </c>
      <c r="B27" s="18" t="s">
        <v>202</v>
      </c>
      <c r="C27" s="19">
        <v>2018</v>
      </c>
      <c r="D27" s="18" t="s">
        <v>41</v>
      </c>
      <c r="E27" s="18" t="s">
        <v>203</v>
      </c>
      <c r="F27" s="18" t="s">
        <v>204</v>
      </c>
      <c r="G27" s="20">
        <v>21000</v>
      </c>
      <c r="H27" s="20">
        <v>6533</v>
      </c>
      <c r="I27" s="20">
        <v>820</v>
      </c>
      <c r="J27" s="20">
        <v>2</v>
      </c>
      <c r="K27" s="18" t="s">
        <v>205</v>
      </c>
      <c r="L27" s="18" t="s">
        <v>206</v>
      </c>
      <c r="M27" s="20">
        <v>2018</v>
      </c>
      <c r="N27" s="20" t="s">
        <v>64</v>
      </c>
      <c r="O27" s="20" t="s">
        <v>90</v>
      </c>
      <c r="P27" s="18" t="s">
        <v>207</v>
      </c>
      <c r="Q27" s="21">
        <v>28000</v>
      </c>
      <c r="R27" s="21">
        <v>9820</v>
      </c>
      <c r="S27" s="21">
        <v>2</v>
      </c>
      <c r="T27" s="18" t="s">
        <v>49</v>
      </c>
      <c r="U27" s="18" t="s">
        <v>33</v>
      </c>
      <c r="V27" s="18" t="s">
        <v>50</v>
      </c>
      <c r="W27" s="18" t="s">
        <v>37</v>
      </c>
      <c r="X27" s="18" t="s">
        <v>37</v>
      </c>
      <c r="Y27" s="18" t="s">
        <v>35</v>
      </c>
      <c r="Z27" s="18" t="s">
        <v>36</v>
      </c>
      <c r="AA27" s="22" t="s">
        <v>37</v>
      </c>
      <c r="AB27" s="23" t="s">
        <v>38</v>
      </c>
    </row>
    <row r="28" spans="1:28" ht="19.5" customHeight="1" x14ac:dyDescent="0.25">
      <c r="A28" s="17" t="s">
        <v>208</v>
      </c>
      <c r="B28" s="18" t="s">
        <v>209</v>
      </c>
      <c r="C28" s="19">
        <v>2018</v>
      </c>
      <c r="D28" s="18" t="s">
        <v>41</v>
      </c>
      <c r="E28" s="18" t="s">
        <v>210</v>
      </c>
      <c r="F28" s="18" t="s">
        <v>211</v>
      </c>
      <c r="G28" s="20">
        <v>21000</v>
      </c>
      <c r="H28" s="20">
        <v>6533</v>
      </c>
      <c r="I28" s="20">
        <v>820</v>
      </c>
      <c r="J28" s="20">
        <v>2</v>
      </c>
      <c r="K28" s="18" t="s">
        <v>212</v>
      </c>
      <c r="L28" s="18" t="s">
        <v>213</v>
      </c>
      <c r="M28" s="20">
        <v>2018</v>
      </c>
      <c r="N28" s="20" t="s">
        <v>64</v>
      </c>
      <c r="O28" s="20" t="s">
        <v>90</v>
      </c>
      <c r="P28" s="18" t="s">
        <v>214</v>
      </c>
      <c r="Q28" s="21">
        <v>28000</v>
      </c>
      <c r="R28" s="21">
        <v>9820</v>
      </c>
      <c r="S28" s="21">
        <v>2</v>
      </c>
      <c r="T28" s="18" t="s">
        <v>49</v>
      </c>
      <c r="U28" s="18" t="s">
        <v>33</v>
      </c>
      <c r="V28" s="18" t="s">
        <v>50</v>
      </c>
      <c r="W28" s="18" t="s">
        <v>37</v>
      </c>
      <c r="X28" s="18" t="s">
        <v>37</v>
      </c>
      <c r="Y28" s="18" t="s">
        <v>35</v>
      </c>
      <c r="Z28" s="18" t="s">
        <v>36</v>
      </c>
      <c r="AA28" s="22" t="s">
        <v>37</v>
      </c>
      <c r="AB28" s="23" t="s">
        <v>38</v>
      </c>
    </row>
    <row r="29" spans="1:28" ht="19.5" customHeight="1" x14ac:dyDescent="0.25">
      <c r="A29" s="17" t="s">
        <v>215</v>
      </c>
      <c r="B29" s="18" t="s">
        <v>216</v>
      </c>
      <c r="C29" s="19">
        <v>2018</v>
      </c>
      <c r="D29" s="18" t="s">
        <v>41</v>
      </c>
      <c r="E29" s="18" t="s">
        <v>217</v>
      </c>
      <c r="F29" s="18" t="s">
        <v>218</v>
      </c>
      <c r="G29" s="20">
        <v>21000</v>
      </c>
      <c r="H29" s="20">
        <v>6533</v>
      </c>
      <c r="I29" s="20">
        <v>820</v>
      </c>
      <c r="J29" s="20">
        <v>2</v>
      </c>
      <c r="K29" s="18" t="s">
        <v>219</v>
      </c>
      <c r="L29" s="18" t="s">
        <v>220</v>
      </c>
      <c r="M29" s="20">
        <v>2018</v>
      </c>
      <c r="N29" s="20" t="s">
        <v>64</v>
      </c>
      <c r="O29" s="20" t="s">
        <v>90</v>
      </c>
      <c r="P29" s="18" t="s">
        <v>221</v>
      </c>
      <c r="Q29" s="21">
        <v>28000</v>
      </c>
      <c r="R29" s="21">
        <v>9820</v>
      </c>
      <c r="S29" s="21">
        <v>2</v>
      </c>
      <c r="T29" s="18" t="s">
        <v>49</v>
      </c>
      <c r="U29" s="18" t="s">
        <v>33</v>
      </c>
      <c r="V29" s="18" t="s">
        <v>50</v>
      </c>
      <c r="W29" s="18" t="s">
        <v>37</v>
      </c>
      <c r="X29" s="18" t="s">
        <v>37</v>
      </c>
      <c r="Y29" s="18" t="s">
        <v>35</v>
      </c>
      <c r="Z29" s="18" t="s">
        <v>36</v>
      </c>
      <c r="AA29" s="22" t="s">
        <v>37</v>
      </c>
      <c r="AB29" s="23" t="s">
        <v>38</v>
      </c>
    </row>
    <row r="30" spans="1:28" ht="19.5" customHeight="1" x14ac:dyDescent="0.25">
      <c r="A30" s="17" t="s">
        <v>222</v>
      </c>
      <c r="B30" s="18" t="s">
        <v>223</v>
      </c>
      <c r="C30" s="19">
        <v>2018</v>
      </c>
      <c r="D30" s="18" t="s">
        <v>41</v>
      </c>
      <c r="E30" s="18" t="s">
        <v>224</v>
      </c>
      <c r="F30" s="18" t="s">
        <v>225</v>
      </c>
      <c r="G30" s="20">
        <v>21000</v>
      </c>
      <c r="H30" s="20">
        <v>6533</v>
      </c>
      <c r="I30" s="20">
        <v>820</v>
      </c>
      <c r="J30" s="20">
        <v>2</v>
      </c>
      <c r="K30" s="18" t="s">
        <v>226</v>
      </c>
      <c r="L30" s="18" t="s">
        <v>227</v>
      </c>
      <c r="M30" s="20">
        <v>2018</v>
      </c>
      <c r="N30" s="20" t="s">
        <v>64</v>
      </c>
      <c r="O30" s="20" t="s">
        <v>90</v>
      </c>
      <c r="P30" s="18" t="s">
        <v>228</v>
      </c>
      <c r="Q30" s="21">
        <v>28000</v>
      </c>
      <c r="R30" s="21">
        <v>9820</v>
      </c>
      <c r="S30" s="21">
        <v>2</v>
      </c>
      <c r="T30" s="18" t="s">
        <v>49</v>
      </c>
      <c r="U30" s="18" t="s">
        <v>33</v>
      </c>
      <c r="V30" s="18" t="s">
        <v>50</v>
      </c>
      <c r="W30" s="18" t="s">
        <v>37</v>
      </c>
      <c r="X30" s="18" t="s">
        <v>37</v>
      </c>
      <c r="Y30" s="18" t="s">
        <v>35</v>
      </c>
      <c r="Z30" s="18" t="s">
        <v>36</v>
      </c>
      <c r="AA30" s="22" t="s">
        <v>37</v>
      </c>
      <c r="AB30" s="23" t="s">
        <v>38</v>
      </c>
    </row>
    <row r="31" spans="1:28" ht="19.5" customHeight="1" x14ac:dyDescent="0.25">
      <c r="A31" s="17" t="s">
        <v>229</v>
      </c>
      <c r="B31" s="18" t="s">
        <v>230</v>
      </c>
      <c r="C31" s="19">
        <v>2018</v>
      </c>
      <c r="D31" s="18" t="s">
        <v>41</v>
      </c>
      <c r="E31" s="18" t="s">
        <v>231</v>
      </c>
      <c r="F31" s="18" t="s">
        <v>232</v>
      </c>
      <c r="G31" s="20">
        <v>21000</v>
      </c>
      <c r="H31" s="20">
        <v>6533</v>
      </c>
      <c r="I31" s="20">
        <v>820</v>
      </c>
      <c r="J31" s="20">
        <v>2</v>
      </c>
      <c r="K31" s="18" t="s">
        <v>233</v>
      </c>
      <c r="L31" s="18" t="s">
        <v>234</v>
      </c>
      <c r="M31" s="20">
        <v>2018</v>
      </c>
      <c r="N31" s="20" t="s">
        <v>64</v>
      </c>
      <c r="O31" s="20" t="s">
        <v>90</v>
      </c>
      <c r="P31" s="18" t="s">
        <v>235</v>
      </c>
      <c r="Q31" s="21">
        <v>28000</v>
      </c>
      <c r="R31" s="21">
        <v>9820</v>
      </c>
      <c r="S31" s="21">
        <v>2</v>
      </c>
      <c r="T31" s="18" t="s">
        <v>49</v>
      </c>
      <c r="U31" s="18" t="s">
        <v>33</v>
      </c>
      <c r="V31" s="18" t="s">
        <v>50</v>
      </c>
      <c r="W31" s="18" t="s">
        <v>37</v>
      </c>
      <c r="X31" s="18" t="s">
        <v>37</v>
      </c>
      <c r="Y31" s="18" t="s">
        <v>35</v>
      </c>
      <c r="Z31" s="18" t="s">
        <v>36</v>
      </c>
      <c r="AA31" s="22" t="s">
        <v>37</v>
      </c>
      <c r="AB31" s="23" t="s">
        <v>38</v>
      </c>
    </row>
    <row r="32" spans="1:28" ht="19.5" customHeight="1" x14ac:dyDescent="0.25">
      <c r="A32" s="17" t="s">
        <v>236</v>
      </c>
      <c r="B32" s="18" t="s">
        <v>237</v>
      </c>
      <c r="C32" s="19">
        <v>2019</v>
      </c>
      <c r="D32" s="18" t="s">
        <v>76</v>
      </c>
      <c r="E32" s="18" t="s">
        <v>238</v>
      </c>
      <c r="F32" s="18" t="s">
        <v>239</v>
      </c>
      <c r="G32" s="20">
        <v>29000</v>
      </c>
      <c r="H32" s="20">
        <v>13680</v>
      </c>
      <c r="I32" s="20">
        <v>1020</v>
      </c>
      <c r="J32" s="20">
        <v>3</v>
      </c>
      <c r="K32" s="18" t="s">
        <v>240</v>
      </c>
      <c r="L32" s="18" t="s">
        <v>241</v>
      </c>
      <c r="M32" s="20">
        <v>2015</v>
      </c>
      <c r="N32" s="20" t="s">
        <v>64</v>
      </c>
      <c r="O32" s="20" t="s">
        <v>134</v>
      </c>
      <c r="P32" s="18" t="s">
        <v>242</v>
      </c>
      <c r="Q32" s="21">
        <v>19000</v>
      </c>
      <c r="R32" s="21">
        <v>9280</v>
      </c>
      <c r="S32" s="21">
        <v>2</v>
      </c>
      <c r="T32" s="18" t="s">
        <v>136</v>
      </c>
      <c r="U32" s="18" t="s">
        <v>33</v>
      </c>
      <c r="V32" s="18" t="s">
        <v>34</v>
      </c>
      <c r="W32" s="18" t="s">
        <v>37</v>
      </c>
      <c r="X32" s="18" t="s">
        <v>37</v>
      </c>
      <c r="Y32" s="18" t="s">
        <v>35</v>
      </c>
      <c r="Z32" s="18" t="s">
        <v>36</v>
      </c>
      <c r="AA32" s="22" t="s">
        <v>37</v>
      </c>
      <c r="AB32" s="23" t="s">
        <v>38</v>
      </c>
    </row>
    <row r="33" spans="1:28" s="27" customFormat="1" ht="19.5" customHeight="1" x14ac:dyDescent="0.25">
      <c r="A33" s="17" t="s">
        <v>243</v>
      </c>
      <c r="B33" s="18" t="s">
        <v>244</v>
      </c>
      <c r="C33" s="19">
        <v>2019</v>
      </c>
      <c r="D33" s="18" t="s">
        <v>76</v>
      </c>
      <c r="E33" s="18" t="s">
        <v>245</v>
      </c>
      <c r="F33" s="18" t="s">
        <v>246</v>
      </c>
      <c r="G33" s="20">
        <v>29000</v>
      </c>
      <c r="H33" s="20">
        <v>13680</v>
      </c>
      <c r="I33" s="20">
        <v>1020</v>
      </c>
      <c r="J33" s="20">
        <v>3</v>
      </c>
      <c r="K33" s="18" t="s">
        <v>247</v>
      </c>
      <c r="L33" s="18" t="s">
        <v>248</v>
      </c>
      <c r="M33" s="20">
        <v>2015</v>
      </c>
      <c r="N33" s="20" t="s">
        <v>64</v>
      </c>
      <c r="O33" s="20" t="s">
        <v>134</v>
      </c>
      <c r="P33" s="18" t="s">
        <v>249</v>
      </c>
      <c r="Q33" s="21">
        <v>19000</v>
      </c>
      <c r="R33" s="21">
        <v>9280</v>
      </c>
      <c r="S33" s="21">
        <v>2</v>
      </c>
      <c r="T33" s="18" t="s">
        <v>136</v>
      </c>
      <c r="U33" s="18" t="s">
        <v>33</v>
      </c>
      <c r="V33" s="18" t="s">
        <v>34</v>
      </c>
      <c r="W33" s="18" t="s">
        <v>37</v>
      </c>
      <c r="X33" s="18" t="s">
        <v>37</v>
      </c>
      <c r="Y33" s="18" t="s">
        <v>35</v>
      </c>
      <c r="Z33" s="18" t="s">
        <v>36</v>
      </c>
      <c r="AA33" s="22" t="s">
        <v>37</v>
      </c>
      <c r="AB33" s="23" t="s">
        <v>38</v>
      </c>
    </row>
    <row r="34" spans="1:28" s="27" customFormat="1" ht="19.5" customHeight="1" x14ac:dyDescent="0.25">
      <c r="A34" s="17" t="s">
        <v>250</v>
      </c>
      <c r="B34" s="18" t="s">
        <v>251</v>
      </c>
      <c r="C34" s="19">
        <v>2019</v>
      </c>
      <c r="D34" s="18" t="s">
        <v>76</v>
      </c>
      <c r="E34" s="18" t="s">
        <v>252</v>
      </c>
      <c r="F34" s="18" t="s">
        <v>253</v>
      </c>
      <c r="G34" s="20">
        <v>29000</v>
      </c>
      <c r="H34" s="20">
        <v>13680</v>
      </c>
      <c r="I34" s="20">
        <v>1020</v>
      </c>
      <c r="J34" s="20">
        <v>3</v>
      </c>
      <c r="K34" s="18" t="s">
        <v>254</v>
      </c>
      <c r="L34" s="18" t="s">
        <v>255</v>
      </c>
      <c r="M34" s="20">
        <v>2015</v>
      </c>
      <c r="N34" s="20" t="s">
        <v>64</v>
      </c>
      <c r="O34" s="20" t="s">
        <v>134</v>
      </c>
      <c r="P34" s="18" t="s">
        <v>256</v>
      </c>
      <c r="Q34" s="21">
        <v>19000</v>
      </c>
      <c r="R34" s="21">
        <v>9280</v>
      </c>
      <c r="S34" s="21">
        <v>2</v>
      </c>
      <c r="T34" s="18" t="s">
        <v>136</v>
      </c>
      <c r="U34" s="18" t="s">
        <v>33</v>
      </c>
      <c r="V34" s="18" t="s">
        <v>34</v>
      </c>
      <c r="W34" s="18" t="s">
        <v>37</v>
      </c>
      <c r="X34" s="18" t="s">
        <v>37</v>
      </c>
      <c r="Y34" s="18" t="s">
        <v>35</v>
      </c>
      <c r="Z34" s="18" t="s">
        <v>36</v>
      </c>
      <c r="AA34" s="22" t="s">
        <v>37</v>
      </c>
      <c r="AB34" s="23" t="s">
        <v>38</v>
      </c>
    </row>
    <row r="35" spans="1:28" s="27" customFormat="1" ht="19.5" customHeight="1" x14ac:dyDescent="0.25">
      <c r="A35" s="17" t="s">
        <v>257</v>
      </c>
      <c r="B35" s="18" t="s">
        <v>258</v>
      </c>
      <c r="C35" s="19">
        <v>2019</v>
      </c>
      <c r="D35" s="18" t="s">
        <v>259</v>
      </c>
      <c r="E35" s="18" t="s">
        <v>260</v>
      </c>
      <c r="F35" s="18" t="s">
        <v>261</v>
      </c>
      <c r="G35" s="20">
        <v>29000</v>
      </c>
      <c r="H35" s="20">
        <v>13680</v>
      </c>
      <c r="I35" s="20">
        <v>1020</v>
      </c>
      <c r="J35" s="20">
        <v>3</v>
      </c>
      <c r="K35" s="18" t="s">
        <v>262</v>
      </c>
      <c r="L35" s="18" t="s">
        <v>263</v>
      </c>
      <c r="M35" s="20">
        <v>2015</v>
      </c>
      <c r="N35" s="20" t="s">
        <v>64</v>
      </c>
      <c r="O35" s="20" t="s">
        <v>134</v>
      </c>
      <c r="P35" s="18" t="s">
        <v>264</v>
      </c>
      <c r="Q35" s="21">
        <v>19000</v>
      </c>
      <c r="R35" s="21">
        <v>9280</v>
      </c>
      <c r="S35" s="21">
        <v>2</v>
      </c>
      <c r="T35" s="18" t="s">
        <v>136</v>
      </c>
      <c r="U35" s="18" t="s">
        <v>33</v>
      </c>
      <c r="V35" s="18" t="s">
        <v>34</v>
      </c>
      <c r="W35" s="18" t="s">
        <v>37</v>
      </c>
      <c r="X35" s="18" t="s">
        <v>37</v>
      </c>
      <c r="Y35" s="18" t="s">
        <v>35</v>
      </c>
      <c r="Z35" s="18" t="s">
        <v>36</v>
      </c>
      <c r="AA35" s="22" t="s">
        <v>37</v>
      </c>
      <c r="AB35" s="23" t="s">
        <v>38</v>
      </c>
    </row>
    <row r="36" spans="1:28" s="27" customFormat="1" ht="19.5" customHeight="1" x14ac:dyDescent="0.25">
      <c r="A36" s="17" t="s">
        <v>265</v>
      </c>
      <c r="B36" s="18" t="s">
        <v>266</v>
      </c>
      <c r="C36" s="19">
        <v>2019</v>
      </c>
      <c r="D36" s="18" t="s">
        <v>259</v>
      </c>
      <c r="E36" s="18" t="s">
        <v>267</v>
      </c>
      <c r="F36" s="18" t="s">
        <v>268</v>
      </c>
      <c r="G36" s="20">
        <v>29000</v>
      </c>
      <c r="H36" s="20">
        <v>13640</v>
      </c>
      <c r="I36" s="20">
        <v>1020</v>
      </c>
      <c r="J36" s="20">
        <v>3</v>
      </c>
      <c r="K36" s="18" t="s">
        <v>269</v>
      </c>
      <c r="L36" s="18" t="s">
        <v>270</v>
      </c>
      <c r="M36" s="20">
        <v>2015</v>
      </c>
      <c r="N36" s="20" t="s">
        <v>64</v>
      </c>
      <c r="O36" s="20" t="s">
        <v>134</v>
      </c>
      <c r="P36" s="18" t="s">
        <v>271</v>
      </c>
      <c r="Q36" s="21">
        <v>19000</v>
      </c>
      <c r="R36" s="21">
        <v>9280</v>
      </c>
      <c r="S36" s="21">
        <v>2</v>
      </c>
      <c r="T36" s="18" t="s">
        <v>136</v>
      </c>
      <c r="U36" s="18" t="s">
        <v>33</v>
      </c>
      <c r="V36" s="18" t="s">
        <v>34</v>
      </c>
      <c r="W36" s="18" t="s">
        <v>37</v>
      </c>
      <c r="X36" s="18" t="s">
        <v>37</v>
      </c>
      <c r="Y36" s="18" t="s">
        <v>35</v>
      </c>
      <c r="Z36" s="18" t="s">
        <v>36</v>
      </c>
      <c r="AA36" s="22" t="s">
        <v>37</v>
      </c>
      <c r="AB36" s="23" t="s">
        <v>38</v>
      </c>
    </row>
    <row r="37" spans="1:28" s="27" customFormat="1" ht="19.5" customHeight="1" x14ac:dyDescent="0.25">
      <c r="A37" s="17" t="s">
        <v>272</v>
      </c>
      <c r="B37" s="18" t="s">
        <v>273</v>
      </c>
      <c r="C37" s="19">
        <v>2019</v>
      </c>
      <c r="D37" s="18" t="s">
        <v>259</v>
      </c>
      <c r="E37" s="18" t="s">
        <v>274</v>
      </c>
      <c r="F37" s="18" t="s">
        <v>275</v>
      </c>
      <c r="G37" s="20">
        <v>29000</v>
      </c>
      <c r="H37" s="20">
        <v>14700</v>
      </c>
      <c r="I37" s="20">
        <v>1020</v>
      </c>
      <c r="J37" s="20">
        <v>3</v>
      </c>
      <c r="K37" s="18" t="s">
        <v>276</v>
      </c>
      <c r="L37" s="18" t="s">
        <v>277</v>
      </c>
      <c r="M37" s="20">
        <v>2019</v>
      </c>
      <c r="N37" s="20" t="s">
        <v>64</v>
      </c>
      <c r="O37" s="20" t="s">
        <v>278</v>
      </c>
      <c r="P37" s="18" t="s">
        <v>279</v>
      </c>
      <c r="Q37" s="21">
        <v>19000</v>
      </c>
      <c r="R37" s="21">
        <v>10300</v>
      </c>
      <c r="S37" s="21">
        <v>2</v>
      </c>
      <c r="T37" s="18" t="s">
        <v>136</v>
      </c>
      <c r="U37" s="18" t="s">
        <v>33</v>
      </c>
      <c r="V37" s="18" t="s">
        <v>34</v>
      </c>
      <c r="W37" s="18" t="s">
        <v>37</v>
      </c>
      <c r="X37" s="18" t="s">
        <v>37</v>
      </c>
      <c r="Y37" s="18" t="s">
        <v>35</v>
      </c>
      <c r="Z37" s="18" t="s">
        <v>36</v>
      </c>
      <c r="AA37" s="22" t="s">
        <v>37</v>
      </c>
      <c r="AB37" s="23" t="s">
        <v>38</v>
      </c>
    </row>
    <row r="38" spans="1:28" ht="19.5" customHeight="1" x14ac:dyDescent="0.25">
      <c r="A38" s="17" t="s">
        <v>280</v>
      </c>
      <c r="B38" s="26" t="s">
        <v>281</v>
      </c>
      <c r="C38" s="28">
        <v>2022</v>
      </c>
      <c r="D38" s="18" t="s">
        <v>41</v>
      </c>
      <c r="E38" s="18" t="s">
        <v>282</v>
      </c>
      <c r="F38" s="18" t="s">
        <v>283</v>
      </c>
      <c r="G38" s="20">
        <v>29000</v>
      </c>
      <c r="H38" s="20">
        <v>14700</v>
      </c>
      <c r="I38" s="20">
        <v>820</v>
      </c>
      <c r="J38" s="20">
        <v>3</v>
      </c>
      <c r="K38" s="29" t="s">
        <v>284</v>
      </c>
      <c r="L38" s="29" t="s">
        <v>285</v>
      </c>
      <c r="M38" s="20">
        <v>2014</v>
      </c>
      <c r="N38" s="20" t="s">
        <v>64</v>
      </c>
      <c r="O38" s="20" t="s">
        <v>143</v>
      </c>
      <c r="P38" s="20" t="s">
        <v>286</v>
      </c>
      <c r="Q38" s="21">
        <v>19000</v>
      </c>
      <c r="R38" s="21">
        <v>9880</v>
      </c>
      <c r="S38" s="21">
        <v>2</v>
      </c>
      <c r="T38" s="18" t="s">
        <v>136</v>
      </c>
      <c r="U38" s="18" t="s">
        <v>33</v>
      </c>
      <c r="V38" s="18" t="s">
        <v>34</v>
      </c>
      <c r="W38" s="18" t="s">
        <v>37</v>
      </c>
      <c r="X38" s="18" t="s">
        <v>37</v>
      </c>
      <c r="Y38" s="18" t="s">
        <v>35</v>
      </c>
      <c r="Z38" s="18" t="s">
        <v>36</v>
      </c>
      <c r="AA38" s="30" t="s">
        <v>37</v>
      </c>
      <c r="AB38" s="23" t="s">
        <v>38</v>
      </c>
    </row>
    <row r="39" spans="1:28" ht="20.100000000000001" customHeight="1" x14ac:dyDescent="0.25">
      <c r="A39" s="17" t="s">
        <v>287</v>
      </c>
      <c r="B39" s="26" t="s">
        <v>288</v>
      </c>
      <c r="C39" s="19">
        <v>2022</v>
      </c>
      <c r="D39" s="18" t="s">
        <v>41</v>
      </c>
      <c r="E39" s="18" t="s">
        <v>289</v>
      </c>
      <c r="F39" s="18" t="s">
        <v>290</v>
      </c>
      <c r="G39" s="20">
        <v>21000</v>
      </c>
      <c r="H39" s="20">
        <v>6533</v>
      </c>
      <c r="I39" s="20">
        <v>820</v>
      </c>
      <c r="J39" s="20">
        <v>2</v>
      </c>
      <c r="K39" s="20" t="s">
        <v>291</v>
      </c>
      <c r="L39" s="31" t="s">
        <v>292</v>
      </c>
      <c r="M39" s="31">
        <v>2015</v>
      </c>
      <c r="N39" s="31" t="s">
        <v>64</v>
      </c>
      <c r="O39" s="31" t="s">
        <v>65</v>
      </c>
      <c r="P39" s="31" t="s">
        <v>293</v>
      </c>
      <c r="Q39" s="21">
        <v>25000</v>
      </c>
      <c r="R39" s="21">
        <v>8740</v>
      </c>
      <c r="S39" s="21">
        <v>2</v>
      </c>
      <c r="T39" s="24" t="s">
        <v>49</v>
      </c>
      <c r="U39" s="18" t="s">
        <v>33</v>
      </c>
      <c r="V39" s="18" t="s">
        <v>50</v>
      </c>
      <c r="W39" s="18" t="s">
        <v>37</v>
      </c>
      <c r="X39" s="18" t="s">
        <v>37</v>
      </c>
      <c r="Y39" s="18" t="s">
        <v>35</v>
      </c>
      <c r="Z39" s="18" t="s">
        <v>36</v>
      </c>
      <c r="AA39" s="32" t="s">
        <v>37</v>
      </c>
      <c r="AB39" s="23" t="s">
        <v>38</v>
      </c>
    </row>
    <row r="40" spans="1:28" ht="20.100000000000001" customHeight="1" x14ac:dyDescent="0.25">
      <c r="A40" s="17" t="s">
        <v>294</v>
      </c>
      <c r="B40" s="26" t="s">
        <v>295</v>
      </c>
      <c r="C40" s="19">
        <v>2022</v>
      </c>
      <c r="D40" s="18" t="s">
        <v>41</v>
      </c>
      <c r="E40" s="18" t="s">
        <v>296</v>
      </c>
      <c r="F40" s="18" t="s">
        <v>297</v>
      </c>
      <c r="G40" s="20">
        <v>21000</v>
      </c>
      <c r="H40" s="20">
        <v>6533</v>
      </c>
      <c r="I40" s="20">
        <v>820</v>
      </c>
      <c r="J40" s="20">
        <v>2</v>
      </c>
      <c r="K40" s="20" t="s">
        <v>298</v>
      </c>
      <c r="L40" s="20" t="s">
        <v>299</v>
      </c>
      <c r="M40" s="20">
        <v>2015</v>
      </c>
      <c r="N40" s="20" t="s">
        <v>64</v>
      </c>
      <c r="O40" s="20" t="s">
        <v>65</v>
      </c>
      <c r="P40" s="20" t="s">
        <v>300</v>
      </c>
      <c r="Q40" s="21">
        <v>25000</v>
      </c>
      <c r="R40" s="21">
        <v>8740</v>
      </c>
      <c r="S40" s="21">
        <v>2</v>
      </c>
      <c r="T40" s="18" t="s">
        <v>49</v>
      </c>
      <c r="U40" s="18" t="s">
        <v>33</v>
      </c>
      <c r="V40" s="18" t="s">
        <v>50</v>
      </c>
      <c r="W40" s="18" t="s">
        <v>37</v>
      </c>
      <c r="X40" s="18" t="s">
        <v>37</v>
      </c>
      <c r="Y40" s="18" t="s">
        <v>35</v>
      </c>
      <c r="Z40" s="18" t="s">
        <v>36</v>
      </c>
      <c r="AA40" s="22" t="s">
        <v>37</v>
      </c>
      <c r="AB40" s="23" t="s">
        <v>38</v>
      </c>
    </row>
    <row r="41" spans="1:28" ht="20.100000000000001" customHeight="1" x14ac:dyDescent="0.25">
      <c r="A41" s="17" t="s">
        <v>301</v>
      </c>
      <c r="B41" s="26" t="s">
        <v>302</v>
      </c>
      <c r="C41" s="19">
        <v>2022</v>
      </c>
      <c r="D41" s="18" t="s">
        <v>41</v>
      </c>
      <c r="E41" s="18" t="s">
        <v>303</v>
      </c>
      <c r="F41" s="18" t="s">
        <v>304</v>
      </c>
      <c r="G41" s="20">
        <v>21000</v>
      </c>
      <c r="H41" s="20">
        <v>6533</v>
      </c>
      <c r="I41" s="20">
        <v>820</v>
      </c>
      <c r="J41" s="20">
        <v>2</v>
      </c>
      <c r="K41" s="20" t="s">
        <v>305</v>
      </c>
      <c r="L41" s="31" t="s">
        <v>306</v>
      </c>
      <c r="M41" s="31">
        <v>2013</v>
      </c>
      <c r="N41" s="31" t="s">
        <v>64</v>
      </c>
      <c r="O41" s="31" t="s">
        <v>65</v>
      </c>
      <c r="P41" s="31" t="s">
        <v>307</v>
      </c>
      <c r="Q41" s="21">
        <v>25000</v>
      </c>
      <c r="R41" s="21">
        <v>8740</v>
      </c>
      <c r="S41" s="21">
        <v>2</v>
      </c>
      <c r="T41" s="24" t="s">
        <v>49</v>
      </c>
      <c r="U41" s="18" t="s">
        <v>33</v>
      </c>
      <c r="V41" s="18" t="s">
        <v>50</v>
      </c>
      <c r="W41" s="18" t="s">
        <v>37</v>
      </c>
      <c r="X41" s="25" t="s">
        <v>37</v>
      </c>
      <c r="Y41" s="18" t="s">
        <v>35</v>
      </c>
      <c r="Z41" s="18" t="s">
        <v>36</v>
      </c>
      <c r="AA41" s="32" t="s">
        <v>37</v>
      </c>
      <c r="AB41" s="23" t="s">
        <v>38</v>
      </c>
    </row>
    <row r="42" spans="1:28" ht="20.100000000000001" customHeight="1" x14ac:dyDescent="0.25">
      <c r="A42" s="17" t="s">
        <v>308</v>
      </c>
      <c r="B42" s="26" t="s">
        <v>309</v>
      </c>
      <c r="C42" s="19">
        <v>2022</v>
      </c>
      <c r="D42" s="18" t="s">
        <v>41</v>
      </c>
      <c r="E42" s="18" t="s">
        <v>310</v>
      </c>
      <c r="F42" s="18" t="s">
        <v>311</v>
      </c>
      <c r="G42" s="20">
        <v>21000</v>
      </c>
      <c r="H42" s="20">
        <v>6533</v>
      </c>
      <c r="I42" s="20">
        <v>820</v>
      </c>
      <c r="J42" s="20">
        <v>2</v>
      </c>
      <c r="K42" s="20" t="s">
        <v>312</v>
      </c>
      <c r="L42" s="31" t="s">
        <v>313</v>
      </c>
      <c r="M42" s="31">
        <v>2015</v>
      </c>
      <c r="N42" s="31" t="s">
        <v>64</v>
      </c>
      <c r="O42" s="31" t="s">
        <v>65</v>
      </c>
      <c r="P42" s="31" t="s">
        <v>314</v>
      </c>
      <c r="Q42" s="21">
        <v>25000</v>
      </c>
      <c r="R42" s="21">
        <v>8740</v>
      </c>
      <c r="S42" s="21">
        <v>2</v>
      </c>
      <c r="T42" s="24" t="s">
        <v>49</v>
      </c>
      <c r="U42" s="18" t="s">
        <v>33</v>
      </c>
      <c r="V42" s="18" t="s">
        <v>50</v>
      </c>
      <c r="W42" s="18" t="s">
        <v>37</v>
      </c>
      <c r="X42" s="25" t="s">
        <v>37</v>
      </c>
      <c r="Y42" s="18" t="s">
        <v>35</v>
      </c>
      <c r="Z42" s="18" t="s">
        <v>36</v>
      </c>
      <c r="AA42" s="32" t="s">
        <v>37</v>
      </c>
      <c r="AB42" s="23" t="s">
        <v>38</v>
      </c>
    </row>
    <row r="43" spans="1:28" ht="20.100000000000001" customHeight="1" x14ac:dyDescent="0.25">
      <c r="A43" s="17" t="s">
        <v>315</v>
      </c>
      <c r="B43" s="26" t="s">
        <v>316</v>
      </c>
      <c r="C43" s="19">
        <v>2022</v>
      </c>
      <c r="D43" s="18" t="s">
        <v>41</v>
      </c>
      <c r="E43" s="18" t="s">
        <v>317</v>
      </c>
      <c r="F43" s="18" t="s">
        <v>318</v>
      </c>
      <c r="G43" s="20">
        <v>21000</v>
      </c>
      <c r="H43" s="20">
        <v>6533</v>
      </c>
      <c r="I43" s="20">
        <v>820</v>
      </c>
      <c r="J43" s="20">
        <v>2</v>
      </c>
      <c r="K43" s="20" t="s">
        <v>319</v>
      </c>
      <c r="L43" s="31" t="s">
        <v>320</v>
      </c>
      <c r="M43" s="31">
        <v>2017</v>
      </c>
      <c r="N43" s="31" t="s">
        <v>64</v>
      </c>
      <c r="O43" s="31" t="s">
        <v>98</v>
      </c>
      <c r="P43" s="31" t="s">
        <v>321</v>
      </c>
      <c r="Q43" s="21">
        <v>28000</v>
      </c>
      <c r="R43" s="21">
        <v>9820</v>
      </c>
      <c r="S43" s="21">
        <v>2</v>
      </c>
      <c r="T43" s="24" t="s">
        <v>49</v>
      </c>
      <c r="U43" s="18" t="s">
        <v>33</v>
      </c>
      <c r="V43" s="18" t="s">
        <v>50</v>
      </c>
      <c r="W43" s="18" t="s">
        <v>37</v>
      </c>
      <c r="X43" s="25" t="s">
        <v>37</v>
      </c>
      <c r="Y43" s="18" t="s">
        <v>35</v>
      </c>
      <c r="Z43" s="18" t="s">
        <v>36</v>
      </c>
      <c r="AA43" s="32" t="s">
        <v>37</v>
      </c>
      <c r="AB43" s="23" t="s">
        <v>38</v>
      </c>
    </row>
    <row r="44" spans="1:28" ht="20.100000000000001" customHeight="1" x14ac:dyDescent="0.25">
      <c r="A44" s="17" t="s">
        <v>322</v>
      </c>
      <c r="B44" s="26" t="s">
        <v>323</v>
      </c>
      <c r="C44" s="19">
        <v>2022</v>
      </c>
      <c r="D44" s="18" t="s">
        <v>41</v>
      </c>
      <c r="E44" s="18" t="s">
        <v>324</v>
      </c>
      <c r="F44" s="18" t="s">
        <v>325</v>
      </c>
      <c r="G44" s="20">
        <v>21000</v>
      </c>
      <c r="H44" s="20">
        <v>6533</v>
      </c>
      <c r="I44" s="20">
        <v>820</v>
      </c>
      <c r="J44" s="20">
        <v>2</v>
      </c>
      <c r="K44" s="20" t="s">
        <v>326</v>
      </c>
      <c r="L44" s="29" t="s">
        <v>327</v>
      </c>
      <c r="M44" s="29">
        <v>2015</v>
      </c>
      <c r="N44" s="29" t="s">
        <v>64</v>
      </c>
      <c r="O44" s="29" t="s">
        <v>65</v>
      </c>
      <c r="P44" s="29" t="s">
        <v>328</v>
      </c>
      <c r="Q44" s="33">
        <v>25000</v>
      </c>
      <c r="R44" s="33">
        <v>8740</v>
      </c>
      <c r="S44" s="33">
        <v>2</v>
      </c>
      <c r="T44" s="28" t="s">
        <v>49</v>
      </c>
      <c r="U44" s="18" t="s">
        <v>33</v>
      </c>
      <c r="V44" s="18" t="s">
        <v>50</v>
      </c>
      <c r="W44" s="18" t="s">
        <v>37</v>
      </c>
      <c r="X44" s="26" t="s">
        <v>37</v>
      </c>
      <c r="Y44" s="18" t="s">
        <v>35</v>
      </c>
      <c r="Z44" s="18" t="s">
        <v>36</v>
      </c>
      <c r="AA44" s="34" t="s">
        <v>37</v>
      </c>
      <c r="AB44" s="23" t="s">
        <v>38</v>
      </c>
    </row>
    <row r="45" spans="1:28" ht="20.100000000000001" customHeight="1" x14ac:dyDescent="0.25">
      <c r="A45" s="17" t="s">
        <v>329</v>
      </c>
      <c r="B45" s="26" t="s">
        <v>330</v>
      </c>
      <c r="C45" s="19">
        <v>2022</v>
      </c>
      <c r="D45" s="18" t="s">
        <v>41</v>
      </c>
      <c r="E45" s="18" t="s">
        <v>331</v>
      </c>
      <c r="F45" s="18" t="s">
        <v>332</v>
      </c>
      <c r="G45" s="20">
        <v>21000</v>
      </c>
      <c r="H45" s="20">
        <v>6533</v>
      </c>
      <c r="I45" s="20">
        <v>820</v>
      </c>
      <c r="J45" s="20">
        <v>2</v>
      </c>
      <c r="K45" s="20" t="s">
        <v>333</v>
      </c>
      <c r="L45" s="20" t="s">
        <v>334</v>
      </c>
      <c r="M45" s="20">
        <v>2017</v>
      </c>
      <c r="N45" s="20" t="s">
        <v>64</v>
      </c>
      <c r="O45" s="20" t="s">
        <v>98</v>
      </c>
      <c r="P45" s="20" t="s">
        <v>335</v>
      </c>
      <c r="Q45" s="21">
        <v>28000</v>
      </c>
      <c r="R45" s="21">
        <v>9820</v>
      </c>
      <c r="S45" s="21">
        <v>2</v>
      </c>
      <c r="T45" s="18" t="s">
        <v>49</v>
      </c>
      <c r="U45" s="18" t="s">
        <v>33</v>
      </c>
      <c r="V45" s="18" t="s">
        <v>50</v>
      </c>
      <c r="W45" s="18" t="s">
        <v>37</v>
      </c>
      <c r="X45" s="18" t="s">
        <v>37</v>
      </c>
      <c r="Y45" s="18" t="s">
        <v>35</v>
      </c>
      <c r="Z45" s="18" t="s">
        <v>36</v>
      </c>
      <c r="AA45" s="22" t="s">
        <v>37</v>
      </c>
      <c r="AB45" s="23" t="s">
        <v>38</v>
      </c>
    </row>
    <row r="46" spans="1:28" ht="20.100000000000001" customHeight="1" x14ac:dyDescent="0.25">
      <c r="A46" s="17" t="s">
        <v>336</v>
      </c>
      <c r="B46" s="26" t="s">
        <v>337</v>
      </c>
      <c r="C46" s="19">
        <v>2022</v>
      </c>
      <c r="D46" s="18" t="s">
        <v>41</v>
      </c>
      <c r="E46" s="18" t="s">
        <v>338</v>
      </c>
      <c r="F46" s="18" t="s">
        <v>339</v>
      </c>
      <c r="G46" s="20">
        <v>21000</v>
      </c>
      <c r="H46" s="20">
        <v>6533</v>
      </c>
      <c r="I46" s="20">
        <v>820</v>
      </c>
      <c r="J46" s="20">
        <v>2</v>
      </c>
      <c r="K46" s="20" t="s">
        <v>340</v>
      </c>
      <c r="L46" s="20" t="s">
        <v>341</v>
      </c>
      <c r="M46" s="20">
        <v>2017</v>
      </c>
      <c r="N46" s="20" t="s">
        <v>64</v>
      </c>
      <c r="O46" s="20" t="s">
        <v>98</v>
      </c>
      <c r="P46" s="20" t="s">
        <v>342</v>
      </c>
      <c r="Q46" s="21">
        <v>28000</v>
      </c>
      <c r="R46" s="21">
        <v>9820</v>
      </c>
      <c r="S46" s="21">
        <v>2</v>
      </c>
      <c r="T46" s="18" t="s">
        <v>49</v>
      </c>
      <c r="U46" s="18" t="s">
        <v>33</v>
      </c>
      <c r="V46" s="18" t="s">
        <v>50</v>
      </c>
      <c r="W46" s="18" t="s">
        <v>37</v>
      </c>
      <c r="X46" s="18" t="s">
        <v>37</v>
      </c>
      <c r="Y46" s="18" t="s">
        <v>35</v>
      </c>
      <c r="Z46" s="18" t="s">
        <v>36</v>
      </c>
      <c r="AA46" s="22" t="s">
        <v>37</v>
      </c>
      <c r="AB46" s="23" t="s">
        <v>38</v>
      </c>
    </row>
    <row r="47" spans="1:28" ht="20.100000000000001" customHeight="1" x14ac:dyDescent="0.25">
      <c r="A47" s="17" t="s">
        <v>343</v>
      </c>
      <c r="B47" s="35" t="s">
        <v>344</v>
      </c>
      <c r="C47" s="19">
        <v>2022</v>
      </c>
      <c r="D47" s="18" t="s">
        <v>259</v>
      </c>
      <c r="E47" s="18" t="s">
        <v>345</v>
      </c>
      <c r="F47" s="18" t="s">
        <v>346</v>
      </c>
      <c r="G47" s="20">
        <v>21000</v>
      </c>
      <c r="H47" s="20">
        <v>14700</v>
      </c>
      <c r="I47" s="20">
        <v>1020</v>
      </c>
      <c r="J47" s="20">
        <v>3</v>
      </c>
      <c r="K47" s="20" t="s">
        <v>347</v>
      </c>
      <c r="L47" s="20" t="s">
        <v>348</v>
      </c>
      <c r="M47" s="20">
        <v>2015</v>
      </c>
      <c r="N47" s="20" t="s">
        <v>46</v>
      </c>
      <c r="O47" s="20" t="s">
        <v>81</v>
      </c>
      <c r="P47" s="20" t="s">
        <v>349</v>
      </c>
      <c r="Q47" s="21">
        <v>22050</v>
      </c>
      <c r="R47" s="21">
        <v>10300</v>
      </c>
      <c r="S47" s="21">
        <v>3</v>
      </c>
      <c r="T47" s="18" t="s">
        <v>83</v>
      </c>
      <c r="U47" s="18" t="s">
        <v>33</v>
      </c>
      <c r="V47" s="18" t="s">
        <v>34</v>
      </c>
      <c r="W47" s="18" t="s">
        <v>37</v>
      </c>
      <c r="X47" s="18" t="s">
        <v>37</v>
      </c>
      <c r="Y47" s="18" t="s">
        <v>35</v>
      </c>
      <c r="Z47" s="18" t="s">
        <v>36</v>
      </c>
      <c r="AA47" s="22" t="s">
        <v>37</v>
      </c>
      <c r="AB47" s="23" t="s">
        <v>38</v>
      </c>
    </row>
    <row r="48" spans="1:28" ht="20.100000000000001" customHeight="1" x14ac:dyDescent="0.25">
      <c r="A48" s="17" t="s">
        <v>350</v>
      </c>
      <c r="B48" s="35" t="s">
        <v>351</v>
      </c>
      <c r="C48" s="19">
        <v>2022</v>
      </c>
      <c r="D48" s="18" t="s">
        <v>259</v>
      </c>
      <c r="E48" s="18" t="s">
        <v>352</v>
      </c>
      <c r="F48" s="18" t="s">
        <v>353</v>
      </c>
      <c r="G48" s="20">
        <v>21000</v>
      </c>
      <c r="H48" s="20">
        <v>14700</v>
      </c>
      <c r="I48" s="20">
        <v>1020</v>
      </c>
      <c r="J48" s="20">
        <v>3</v>
      </c>
      <c r="K48" s="20" t="s">
        <v>354</v>
      </c>
      <c r="L48" s="20" t="s">
        <v>355</v>
      </c>
      <c r="M48" s="20">
        <v>2016</v>
      </c>
      <c r="N48" s="20" t="s">
        <v>46</v>
      </c>
      <c r="O48" s="20" t="s">
        <v>81</v>
      </c>
      <c r="P48" s="20" t="s">
        <v>356</v>
      </c>
      <c r="Q48" s="21">
        <v>22050</v>
      </c>
      <c r="R48" s="21">
        <v>10300</v>
      </c>
      <c r="S48" s="21">
        <v>3</v>
      </c>
      <c r="T48" s="18" t="s">
        <v>83</v>
      </c>
      <c r="U48" s="18" t="s">
        <v>33</v>
      </c>
      <c r="V48" s="18" t="s">
        <v>34</v>
      </c>
      <c r="W48" s="18" t="s">
        <v>37</v>
      </c>
      <c r="X48" s="18" t="s">
        <v>37</v>
      </c>
      <c r="Y48" s="18" t="s">
        <v>35</v>
      </c>
      <c r="Z48" s="18" t="s">
        <v>36</v>
      </c>
      <c r="AA48" s="22" t="s">
        <v>37</v>
      </c>
      <c r="AB48" s="23" t="s">
        <v>38</v>
      </c>
    </row>
    <row r="49" spans="1:28" ht="20.100000000000001" customHeight="1" x14ac:dyDescent="0.25">
      <c r="A49" s="17" t="s">
        <v>357</v>
      </c>
      <c r="B49" s="35" t="s">
        <v>358</v>
      </c>
      <c r="C49" s="19">
        <v>2022</v>
      </c>
      <c r="D49" s="18" t="s">
        <v>259</v>
      </c>
      <c r="E49" s="18" t="s">
        <v>359</v>
      </c>
      <c r="F49" s="18" t="s">
        <v>360</v>
      </c>
      <c r="G49" s="20">
        <v>21000</v>
      </c>
      <c r="H49" s="20">
        <v>14700</v>
      </c>
      <c r="I49" s="20">
        <v>1020</v>
      </c>
      <c r="J49" s="20">
        <v>3</v>
      </c>
      <c r="K49" s="20" t="s">
        <v>361</v>
      </c>
      <c r="L49" s="20" t="s">
        <v>362</v>
      </c>
      <c r="M49" s="20">
        <v>2017</v>
      </c>
      <c r="N49" s="20" t="s">
        <v>46</v>
      </c>
      <c r="O49" s="20" t="s">
        <v>81</v>
      </c>
      <c r="P49" s="20" t="s">
        <v>363</v>
      </c>
      <c r="Q49" s="21">
        <v>22050</v>
      </c>
      <c r="R49" s="21">
        <v>9220</v>
      </c>
      <c r="S49" s="21">
        <v>3</v>
      </c>
      <c r="T49" s="18" t="s">
        <v>83</v>
      </c>
      <c r="U49" s="18" t="s">
        <v>33</v>
      </c>
      <c r="V49" s="18" t="s">
        <v>34</v>
      </c>
      <c r="W49" s="18" t="s">
        <v>37</v>
      </c>
      <c r="X49" s="18" t="s">
        <v>37</v>
      </c>
      <c r="Y49" s="18" t="s">
        <v>35</v>
      </c>
      <c r="Z49" s="18" t="s">
        <v>36</v>
      </c>
      <c r="AA49" s="22" t="s">
        <v>37</v>
      </c>
      <c r="AB49" s="23" t="s">
        <v>38</v>
      </c>
    </row>
    <row r="50" spans="1:28" ht="20.100000000000001" customHeight="1" x14ac:dyDescent="0.25">
      <c r="A50" s="17" t="s">
        <v>364</v>
      </c>
      <c r="B50" s="35" t="s">
        <v>365</v>
      </c>
      <c r="C50" s="19">
        <v>2021</v>
      </c>
      <c r="D50" s="18" t="s">
        <v>76</v>
      </c>
      <c r="E50" s="36" t="s">
        <v>366</v>
      </c>
      <c r="F50" s="36" t="s">
        <v>367</v>
      </c>
      <c r="G50" s="20">
        <v>29000</v>
      </c>
      <c r="H50" s="20">
        <v>13700</v>
      </c>
      <c r="I50" s="20">
        <v>1020</v>
      </c>
      <c r="J50" s="20">
        <v>3</v>
      </c>
      <c r="K50" s="20" t="s">
        <v>368</v>
      </c>
      <c r="L50" s="20" t="s">
        <v>369</v>
      </c>
      <c r="M50" s="20">
        <v>2013</v>
      </c>
      <c r="N50" s="20" t="s">
        <v>64</v>
      </c>
      <c r="O50" s="20" t="s">
        <v>134</v>
      </c>
      <c r="P50" s="20" t="s">
        <v>370</v>
      </c>
      <c r="Q50" s="21">
        <v>19000</v>
      </c>
      <c r="R50" s="21">
        <v>9880</v>
      </c>
      <c r="S50" s="21">
        <v>2</v>
      </c>
      <c r="T50" s="18" t="s">
        <v>136</v>
      </c>
      <c r="U50" s="18" t="s">
        <v>33</v>
      </c>
      <c r="V50" s="18" t="s">
        <v>34</v>
      </c>
      <c r="W50" s="18" t="s">
        <v>37</v>
      </c>
      <c r="X50" s="18" t="s">
        <v>37</v>
      </c>
      <c r="Y50" s="18" t="s">
        <v>35</v>
      </c>
      <c r="Z50" s="18" t="s">
        <v>36</v>
      </c>
      <c r="AA50" s="22" t="s">
        <v>37</v>
      </c>
      <c r="AB50" s="23" t="s">
        <v>38</v>
      </c>
    </row>
    <row r="51" spans="1:28" ht="20.100000000000001" customHeight="1" x14ac:dyDescent="0.25">
      <c r="A51" s="17" t="s">
        <v>371</v>
      </c>
      <c r="B51" s="35" t="s">
        <v>372</v>
      </c>
      <c r="C51" s="19">
        <v>2022</v>
      </c>
      <c r="D51" s="18" t="s">
        <v>41</v>
      </c>
      <c r="E51" s="18" t="s">
        <v>373</v>
      </c>
      <c r="F51" s="18" t="s">
        <v>374</v>
      </c>
      <c r="G51" s="20">
        <v>21000</v>
      </c>
      <c r="H51" s="20">
        <v>6466</v>
      </c>
      <c r="I51" s="20">
        <v>820</v>
      </c>
      <c r="J51" s="20">
        <v>2</v>
      </c>
      <c r="K51" s="20" t="s">
        <v>375</v>
      </c>
      <c r="L51" s="20" t="s">
        <v>376</v>
      </c>
      <c r="M51" s="20">
        <v>2015</v>
      </c>
      <c r="N51" s="20" t="s">
        <v>64</v>
      </c>
      <c r="O51" s="20" t="s">
        <v>65</v>
      </c>
      <c r="P51" s="20" t="s">
        <v>377</v>
      </c>
      <c r="Q51" s="21">
        <v>25000</v>
      </c>
      <c r="R51" s="21">
        <v>8740</v>
      </c>
      <c r="S51" s="21">
        <v>2</v>
      </c>
      <c r="T51" s="18" t="s">
        <v>49</v>
      </c>
      <c r="U51" s="18" t="s">
        <v>33</v>
      </c>
      <c r="V51" s="18" t="s">
        <v>50</v>
      </c>
      <c r="W51" s="18" t="s">
        <v>37</v>
      </c>
      <c r="X51" s="19" t="s">
        <v>37</v>
      </c>
      <c r="Y51" s="18" t="s">
        <v>35</v>
      </c>
      <c r="Z51" s="18" t="s">
        <v>36</v>
      </c>
      <c r="AA51" s="19" t="s">
        <v>37</v>
      </c>
      <c r="AB51" s="23" t="s">
        <v>38</v>
      </c>
    </row>
    <row r="52" spans="1:28" ht="20.100000000000001" customHeight="1" x14ac:dyDescent="0.25">
      <c r="A52" s="17" t="s">
        <v>378</v>
      </c>
      <c r="B52" s="35" t="s">
        <v>379</v>
      </c>
      <c r="C52" s="19">
        <v>2022</v>
      </c>
      <c r="D52" s="18" t="s">
        <v>41</v>
      </c>
      <c r="E52" s="18" t="s">
        <v>380</v>
      </c>
      <c r="F52" s="18" t="s">
        <v>381</v>
      </c>
      <c r="G52" s="20">
        <v>21000</v>
      </c>
      <c r="H52" s="20">
        <v>6466</v>
      </c>
      <c r="I52" s="20">
        <v>820</v>
      </c>
      <c r="J52" s="20">
        <v>2</v>
      </c>
      <c r="K52" s="20" t="s">
        <v>382</v>
      </c>
      <c r="L52" s="20" t="s">
        <v>383</v>
      </c>
      <c r="M52" s="20">
        <v>2017</v>
      </c>
      <c r="N52" s="20" t="s">
        <v>64</v>
      </c>
      <c r="O52" s="20" t="s">
        <v>98</v>
      </c>
      <c r="P52" s="20" t="s">
        <v>384</v>
      </c>
      <c r="Q52" s="21">
        <v>28000</v>
      </c>
      <c r="R52" s="21">
        <v>9820</v>
      </c>
      <c r="S52" s="21">
        <v>2</v>
      </c>
      <c r="T52" s="18" t="s">
        <v>49</v>
      </c>
      <c r="U52" s="18" t="s">
        <v>33</v>
      </c>
      <c r="V52" s="18" t="s">
        <v>50</v>
      </c>
      <c r="W52" s="18" t="s">
        <v>37</v>
      </c>
      <c r="X52" s="18" t="s">
        <v>37</v>
      </c>
      <c r="Y52" s="18" t="s">
        <v>35</v>
      </c>
      <c r="Z52" s="18" t="s">
        <v>36</v>
      </c>
      <c r="AA52" s="22" t="s">
        <v>37</v>
      </c>
      <c r="AB52" s="23" t="s">
        <v>38</v>
      </c>
    </row>
    <row r="53" spans="1:28" ht="20.100000000000001" customHeight="1" x14ac:dyDescent="0.25">
      <c r="A53" s="17" t="s">
        <v>385</v>
      </c>
      <c r="B53" s="35" t="s">
        <v>386</v>
      </c>
      <c r="C53" s="19">
        <v>2017</v>
      </c>
      <c r="D53" s="18" t="s">
        <v>41</v>
      </c>
      <c r="E53" s="18" t="s">
        <v>387</v>
      </c>
      <c r="F53" s="18" t="s">
        <v>388</v>
      </c>
      <c r="G53" s="20">
        <v>21000</v>
      </c>
      <c r="H53" s="20">
        <v>6706</v>
      </c>
      <c r="I53" s="20">
        <v>820</v>
      </c>
      <c r="J53" s="20">
        <v>2</v>
      </c>
      <c r="K53" s="20" t="s">
        <v>389</v>
      </c>
      <c r="L53" s="20" t="s">
        <v>390</v>
      </c>
      <c r="M53" s="20">
        <v>2017</v>
      </c>
      <c r="N53" s="20" t="s">
        <v>64</v>
      </c>
      <c r="O53" s="20" t="s">
        <v>98</v>
      </c>
      <c r="P53" s="20" t="s">
        <v>391</v>
      </c>
      <c r="Q53" s="21">
        <v>28000</v>
      </c>
      <c r="R53" s="21">
        <v>9820</v>
      </c>
      <c r="S53" s="21">
        <v>2</v>
      </c>
      <c r="T53" s="18" t="s">
        <v>49</v>
      </c>
      <c r="U53" s="18" t="s">
        <v>33</v>
      </c>
      <c r="V53" s="18" t="s">
        <v>50</v>
      </c>
      <c r="W53" s="18" t="s">
        <v>37</v>
      </c>
      <c r="X53" s="18" t="s">
        <v>37</v>
      </c>
      <c r="Y53" s="18" t="s">
        <v>35</v>
      </c>
      <c r="Z53" s="18" t="s">
        <v>36</v>
      </c>
      <c r="AA53" s="22" t="s">
        <v>37</v>
      </c>
      <c r="AB53" s="23" t="s">
        <v>38</v>
      </c>
    </row>
    <row r="54" spans="1:28" ht="20.100000000000001" customHeight="1" x14ac:dyDescent="0.25">
      <c r="A54" s="17" t="s">
        <v>392</v>
      </c>
      <c r="B54" s="26" t="s">
        <v>393</v>
      </c>
      <c r="C54" s="19">
        <v>2024</v>
      </c>
      <c r="D54" s="18" t="s">
        <v>76</v>
      </c>
      <c r="E54" s="18" t="s">
        <v>394</v>
      </c>
      <c r="F54" s="18" t="s">
        <v>395</v>
      </c>
      <c r="G54" s="20">
        <v>29000</v>
      </c>
      <c r="H54" s="20">
        <v>12340</v>
      </c>
      <c r="I54" s="20">
        <v>1020</v>
      </c>
      <c r="J54" s="20">
        <v>3</v>
      </c>
      <c r="K54" s="20" t="s">
        <v>396</v>
      </c>
      <c r="L54" s="20" t="s">
        <v>397</v>
      </c>
      <c r="M54" s="20">
        <v>2016</v>
      </c>
      <c r="N54" s="20" t="s">
        <v>64</v>
      </c>
      <c r="O54" s="20" t="s">
        <v>398</v>
      </c>
      <c r="P54" s="20" t="s">
        <v>399</v>
      </c>
      <c r="Q54" s="21">
        <v>22300</v>
      </c>
      <c r="R54" s="21">
        <v>10350</v>
      </c>
      <c r="S54" s="21">
        <v>3</v>
      </c>
      <c r="T54" s="18" t="s">
        <v>83</v>
      </c>
      <c r="U54" s="18" t="s">
        <v>33</v>
      </c>
      <c r="V54" s="18" t="s">
        <v>34</v>
      </c>
      <c r="W54" s="18" t="s">
        <v>37</v>
      </c>
      <c r="X54" s="25" t="s">
        <v>37</v>
      </c>
      <c r="Y54" s="18" t="s">
        <v>35</v>
      </c>
      <c r="Z54" s="18" t="s">
        <v>36</v>
      </c>
      <c r="AA54" s="32" t="s">
        <v>37</v>
      </c>
      <c r="AB54" s="23" t="s">
        <v>38</v>
      </c>
    </row>
    <row r="55" spans="1:28" ht="20.100000000000001" customHeight="1" x14ac:dyDescent="0.25">
      <c r="A55" s="17" t="s">
        <v>400</v>
      </c>
      <c r="B55" s="26" t="s">
        <v>401</v>
      </c>
      <c r="C55" s="19">
        <v>2024</v>
      </c>
      <c r="D55" s="18" t="s">
        <v>76</v>
      </c>
      <c r="E55" s="18" t="s">
        <v>402</v>
      </c>
      <c r="F55" s="18" t="s">
        <v>403</v>
      </c>
      <c r="G55" s="20">
        <v>29000</v>
      </c>
      <c r="H55" s="20">
        <v>12340</v>
      </c>
      <c r="I55" s="20">
        <v>1020</v>
      </c>
      <c r="J55" s="20">
        <v>3</v>
      </c>
      <c r="K55" s="20" t="s">
        <v>404</v>
      </c>
      <c r="L55" s="20" t="s">
        <v>405</v>
      </c>
      <c r="M55" s="20">
        <v>2016</v>
      </c>
      <c r="N55" s="20" t="s">
        <v>64</v>
      </c>
      <c r="O55" s="20" t="s">
        <v>398</v>
      </c>
      <c r="P55" s="20" t="s">
        <v>406</v>
      </c>
      <c r="Q55" s="21">
        <v>22300</v>
      </c>
      <c r="R55" s="21">
        <v>10350</v>
      </c>
      <c r="S55" s="21">
        <v>3</v>
      </c>
      <c r="T55" s="18" t="s">
        <v>83</v>
      </c>
      <c r="U55" s="18" t="s">
        <v>33</v>
      </c>
      <c r="V55" s="18" t="s">
        <v>34</v>
      </c>
      <c r="W55" s="18" t="s">
        <v>37</v>
      </c>
      <c r="X55" s="25" t="s">
        <v>37</v>
      </c>
      <c r="Y55" s="18" t="s">
        <v>35</v>
      </c>
      <c r="Z55" s="18" t="s">
        <v>36</v>
      </c>
      <c r="AA55" s="32" t="s">
        <v>37</v>
      </c>
      <c r="AB55" s="23" t="s">
        <v>38</v>
      </c>
    </row>
    <row r="56" spans="1:28" ht="20.100000000000001" customHeight="1" x14ac:dyDescent="0.25">
      <c r="A56" s="17" t="s">
        <v>407</v>
      </c>
      <c r="B56" s="35" t="s">
        <v>408</v>
      </c>
      <c r="C56" s="19">
        <v>2023</v>
      </c>
      <c r="D56" s="18" t="s">
        <v>76</v>
      </c>
      <c r="E56" s="18" t="s">
        <v>409</v>
      </c>
      <c r="F56" s="18" t="s">
        <v>410</v>
      </c>
      <c r="G56" s="20">
        <v>29000</v>
      </c>
      <c r="H56" s="20">
        <v>12220</v>
      </c>
      <c r="I56" s="20">
        <v>1020</v>
      </c>
      <c r="J56" s="20">
        <v>3</v>
      </c>
      <c r="K56" s="20" t="s">
        <v>411</v>
      </c>
      <c r="L56" s="20" t="s">
        <v>412</v>
      </c>
      <c r="M56" s="20">
        <v>2016</v>
      </c>
      <c r="N56" s="20" t="s">
        <v>64</v>
      </c>
      <c r="O56" s="20" t="s">
        <v>398</v>
      </c>
      <c r="P56" s="20" t="s">
        <v>413</v>
      </c>
      <c r="Q56" s="21">
        <v>22300</v>
      </c>
      <c r="R56" s="21">
        <v>10350</v>
      </c>
      <c r="S56" s="21">
        <v>3</v>
      </c>
      <c r="T56" s="18" t="s">
        <v>83</v>
      </c>
      <c r="U56" s="18" t="s">
        <v>33</v>
      </c>
      <c r="V56" s="18" t="s">
        <v>34</v>
      </c>
      <c r="W56" s="18" t="s">
        <v>37</v>
      </c>
      <c r="X56" s="25" t="s">
        <v>37</v>
      </c>
      <c r="Y56" s="18" t="s">
        <v>35</v>
      </c>
      <c r="Z56" s="18" t="s">
        <v>36</v>
      </c>
      <c r="AA56" s="32" t="s">
        <v>37</v>
      </c>
      <c r="AB56" s="23" t="s">
        <v>38</v>
      </c>
    </row>
    <row r="57" spans="1:28" ht="20.100000000000001" customHeight="1" x14ac:dyDescent="0.25">
      <c r="A57" s="17" t="s">
        <v>414</v>
      </c>
      <c r="B57" s="35" t="s">
        <v>415</v>
      </c>
      <c r="C57" s="19">
        <v>2023</v>
      </c>
      <c r="D57" s="18" t="s">
        <v>76</v>
      </c>
      <c r="E57" s="18" t="s">
        <v>416</v>
      </c>
      <c r="F57" s="18" t="s">
        <v>417</v>
      </c>
      <c r="G57" s="20">
        <v>29000</v>
      </c>
      <c r="H57" s="20">
        <v>12220</v>
      </c>
      <c r="I57" s="20">
        <v>1020</v>
      </c>
      <c r="J57" s="20">
        <v>3</v>
      </c>
      <c r="K57" s="20" t="s">
        <v>418</v>
      </c>
      <c r="L57" s="20" t="s">
        <v>419</v>
      </c>
      <c r="M57" s="20">
        <v>2016</v>
      </c>
      <c r="N57" s="20" t="s">
        <v>64</v>
      </c>
      <c r="O57" s="20" t="s">
        <v>398</v>
      </c>
      <c r="P57" s="20" t="s">
        <v>420</v>
      </c>
      <c r="Q57" s="21">
        <v>22300</v>
      </c>
      <c r="R57" s="21">
        <v>10350</v>
      </c>
      <c r="S57" s="21">
        <v>3</v>
      </c>
      <c r="T57" s="18" t="s">
        <v>83</v>
      </c>
      <c r="U57" s="18" t="s">
        <v>33</v>
      </c>
      <c r="V57" s="18" t="s">
        <v>34</v>
      </c>
      <c r="W57" s="18" t="s">
        <v>37</v>
      </c>
      <c r="X57" s="25" t="s">
        <v>37</v>
      </c>
      <c r="Y57" s="18" t="s">
        <v>35</v>
      </c>
      <c r="Z57" s="18" t="s">
        <v>36</v>
      </c>
      <c r="AA57" s="32" t="s">
        <v>37</v>
      </c>
      <c r="AB57" s="23" t="s">
        <v>38</v>
      </c>
    </row>
    <row r="58" spans="1:28" ht="20.100000000000001" customHeight="1" x14ac:dyDescent="0.25">
      <c r="A58" s="17" t="s">
        <v>421</v>
      </c>
      <c r="B58" s="35" t="s">
        <v>422</v>
      </c>
      <c r="C58" s="19">
        <v>2024</v>
      </c>
      <c r="D58" s="18" t="s">
        <v>76</v>
      </c>
      <c r="E58" s="18" t="s">
        <v>423</v>
      </c>
      <c r="F58" s="18" t="s">
        <v>424</v>
      </c>
      <c r="G58" s="20">
        <v>29000</v>
      </c>
      <c r="H58" s="20">
        <v>14000</v>
      </c>
      <c r="I58" s="20">
        <v>1020</v>
      </c>
      <c r="J58" s="20">
        <v>3</v>
      </c>
      <c r="K58" s="20" t="s">
        <v>425</v>
      </c>
      <c r="L58" s="20" t="s">
        <v>426</v>
      </c>
      <c r="M58" s="20">
        <v>2024</v>
      </c>
      <c r="N58" s="20" t="s">
        <v>64</v>
      </c>
      <c r="O58" s="20" t="s">
        <v>427</v>
      </c>
      <c r="P58" s="20" t="s">
        <v>428</v>
      </c>
      <c r="Q58" s="21">
        <v>18000</v>
      </c>
      <c r="R58" s="21">
        <v>9280</v>
      </c>
      <c r="S58" s="21">
        <v>2</v>
      </c>
      <c r="T58" s="18" t="s">
        <v>136</v>
      </c>
      <c r="U58" s="18" t="s">
        <v>33</v>
      </c>
      <c r="V58" s="18" t="s">
        <v>34</v>
      </c>
      <c r="W58" s="18" t="s">
        <v>37</v>
      </c>
      <c r="X58" s="25" t="s">
        <v>37</v>
      </c>
      <c r="Y58" s="18" t="s">
        <v>35</v>
      </c>
      <c r="Z58" s="18" t="s">
        <v>36</v>
      </c>
      <c r="AA58" s="32" t="s">
        <v>37</v>
      </c>
      <c r="AB58" s="23" t="s">
        <v>38</v>
      </c>
    </row>
    <row r="59" spans="1:28" ht="20.100000000000001" customHeight="1" x14ac:dyDescent="0.25">
      <c r="A59" s="37" t="s">
        <v>429</v>
      </c>
      <c r="B59" s="35" t="s">
        <v>430</v>
      </c>
      <c r="C59" s="19">
        <v>2024</v>
      </c>
      <c r="D59" s="18" t="s">
        <v>76</v>
      </c>
      <c r="E59" s="18" t="s">
        <v>431</v>
      </c>
      <c r="F59" s="18" t="s">
        <v>432</v>
      </c>
      <c r="G59" s="20">
        <v>29000</v>
      </c>
      <c r="H59" s="20">
        <v>14000</v>
      </c>
      <c r="I59" s="20">
        <v>1020</v>
      </c>
      <c r="J59" s="20">
        <v>3</v>
      </c>
      <c r="K59" s="20" t="s">
        <v>433</v>
      </c>
      <c r="L59" s="20" t="s">
        <v>434</v>
      </c>
      <c r="M59" s="20">
        <v>2024</v>
      </c>
      <c r="N59" s="20" t="s">
        <v>64</v>
      </c>
      <c r="O59" s="20" t="s">
        <v>427</v>
      </c>
      <c r="P59" s="20" t="s">
        <v>435</v>
      </c>
      <c r="Q59" s="21">
        <v>18000</v>
      </c>
      <c r="R59" s="21">
        <v>9280</v>
      </c>
      <c r="S59" s="21">
        <v>2</v>
      </c>
      <c r="T59" s="18" t="s">
        <v>136</v>
      </c>
      <c r="U59" s="18" t="s">
        <v>33</v>
      </c>
      <c r="V59" s="18" t="s">
        <v>34</v>
      </c>
      <c r="W59" s="18" t="s">
        <v>37</v>
      </c>
      <c r="X59" s="25" t="s">
        <v>37</v>
      </c>
      <c r="Y59" s="18" t="s">
        <v>35</v>
      </c>
      <c r="Z59" s="18" t="s">
        <v>36</v>
      </c>
      <c r="AA59" s="32" t="s">
        <v>37</v>
      </c>
      <c r="AB59" s="23" t="s">
        <v>38</v>
      </c>
    </row>
    <row r="60" spans="1:28" ht="20.100000000000001" customHeight="1" x14ac:dyDescent="0.25">
      <c r="A60" s="37" t="s">
        <v>436</v>
      </c>
      <c r="B60" s="35" t="s">
        <v>437</v>
      </c>
      <c r="C60" s="19">
        <v>2024</v>
      </c>
      <c r="D60" s="18" t="s">
        <v>76</v>
      </c>
      <c r="E60" s="18" t="s">
        <v>438</v>
      </c>
      <c r="F60" s="18" t="s">
        <v>439</v>
      </c>
      <c r="G60" s="20">
        <v>29000</v>
      </c>
      <c r="H60" s="20">
        <v>14820</v>
      </c>
      <c r="I60" s="20">
        <v>1020</v>
      </c>
      <c r="J60" s="20">
        <v>3</v>
      </c>
      <c r="K60" s="20" t="s">
        <v>440</v>
      </c>
      <c r="L60" s="20" t="s">
        <v>441</v>
      </c>
      <c r="M60" s="20">
        <v>2024</v>
      </c>
      <c r="N60" s="20" t="s">
        <v>64</v>
      </c>
      <c r="O60" s="20" t="s">
        <v>427</v>
      </c>
      <c r="P60" s="20" t="s">
        <v>442</v>
      </c>
      <c r="Q60" s="21">
        <v>18000</v>
      </c>
      <c r="R60" s="21">
        <v>9280</v>
      </c>
      <c r="S60" s="21">
        <v>2</v>
      </c>
      <c r="T60" s="18" t="s">
        <v>136</v>
      </c>
      <c r="U60" s="18" t="s">
        <v>33</v>
      </c>
      <c r="V60" s="18" t="s">
        <v>34</v>
      </c>
      <c r="W60" s="18" t="s">
        <v>37</v>
      </c>
      <c r="X60" s="25" t="s">
        <v>37</v>
      </c>
      <c r="Y60" s="18" t="s">
        <v>35</v>
      </c>
      <c r="Z60" s="18" t="s">
        <v>36</v>
      </c>
      <c r="AA60" s="32" t="s">
        <v>37</v>
      </c>
      <c r="AB60" s="23" t="s">
        <v>38</v>
      </c>
    </row>
    <row r="61" spans="1:28" ht="20.100000000000001" customHeight="1" x14ac:dyDescent="0.25">
      <c r="A61" s="37" t="s">
        <v>443</v>
      </c>
      <c r="B61" s="35" t="s">
        <v>444</v>
      </c>
      <c r="C61" s="19">
        <v>2024</v>
      </c>
      <c r="D61" s="18" t="s">
        <v>76</v>
      </c>
      <c r="E61" s="18" t="s">
        <v>445</v>
      </c>
      <c r="F61" s="18" t="s">
        <v>446</v>
      </c>
      <c r="G61" s="20">
        <v>29000</v>
      </c>
      <c r="H61" s="20">
        <v>14000</v>
      </c>
      <c r="I61" s="20">
        <v>1020</v>
      </c>
      <c r="J61" s="20">
        <v>3</v>
      </c>
      <c r="K61" s="20" t="s">
        <v>447</v>
      </c>
      <c r="L61" s="20" t="s">
        <v>448</v>
      </c>
      <c r="M61" s="20">
        <v>2024</v>
      </c>
      <c r="N61" s="20" t="s">
        <v>64</v>
      </c>
      <c r="O61" s="20" t="s">
        <v>427</v>
      </c>
      <c r="P61" s="20" t="s">
        <v>449</v>
      </c>
      <c r="Q61" s="21">
        <v>18000</v>
      </c>
      <c r="R61" s="21">
        <v>9280</v>
      </c>
      <c r="S61" s="21">
        <v>2</v>
      </c>
      <c r="T61" s="18" t="s">
        <v>136</v>
      </c>
      <c r="U61" s="18" t="s">
        <v>33</v>
      </c>
      <c r="V61" s="18" t="s">
        <v>34</v>
      </c>
      <c r="W61" s="18" t="s">
        <v>37</v>
      </c>
      <c r="X61" s="25" t="s">
        <v>37</v>
      </c>
      <c r="Y61" s="18" t="s">
        <v>35</v>
      </c>
      <c r="Z61" s="18" t="s">
        <v>36</v>
      </c>
      <c r="AA61" s="32" t="s">
        <v>37</v>
      </c>
      <c r="AB61" s="23" t="s">
        <v>38</v>
      </c>
    </row>
    <row r="62" spans="1:28" ht="20.100000000000001" customHeight="1" x14ac:dyDescent="0.25">
      <c r="A62" s="37" t="s">
        <v>450</v>
      </c>
      <c r="B62" s="35" t="s">
        <v>451</v>
      </c>
      <c r="C62" s="19">
        <v>2024</v>
      </c>
      <c r="D62" s="18" t="s">
        <v>76</v>
      </c>
      <c r="E62" s="18" t="s">
        <v>452</v>
      </c>
      <c r="F62" s="18" t="s">
        <v>453</v>
      </c>
      <c r="G62" s="20">
        <v>29000</v>
      </c>
      <c r="H62" s="20">
        <v>14000</v>
      </c>
      <c r="I62" s="20">
        <v>1020</v>
      </c>
      <c r="J62" s="20">
        <v>3</v>
      </c>
      <c r="K62" s="20" t="s">
        <v>454</v>
      </c>
      <c r="L62" s="20" t="s">
        <v>455</v>
      </c>
      <c r="M62" s="20">
        <v>2024</v>
      </c>
      <c r="N62" s="20" t="s">
        <v>64</v>
      </c>
      <c r="O62" s="20" t="s">
        <v>427</v>
      </c>
      <c r="P62" s="20" t="s">
        <v>456</v>
      </c>
      <c r="Q62" s="21">
        <v>18000</v>
      </c>
      <c r="R62" s="21">
        <v>9280</v>
      </c>
      <c r="S62" s="21">
        <v>2</v>
      </c>
      <c r="T62" s="18" t="s">
        <v>136</v>
      </c>
      <c r="U62" s="18" t="s">
        <v>33</v>
      </c>
      <c r="V62" s="18" t="s">
        <v>34</v>
      </c>
      <c r="W62" s="18" t="s">
        <v>37</v>
      </c>
      <c r="X62" s="25" t="s">
        <v>37</v>
      </c>
      <c r="Y62" s="18" t="s">
        <v>35</v>
      </c>
      <c r="Z62" s="18" t="s">
        <v>36</v>
      </c>
      <c r="AA62" s="32" t="s">
        <v>37</v>
      </c>
      <c r="AB62" s="23" t="s">
        <v>38</v>
      </c>
    </row>
    <row r="63" spans="1:28" ht="20.100000000000001" customHeight="1" x14ac:dyDescent="0.25">
      <c r="A63" s="37" t="s">
        <v>457</v>
      </c>
      <c r="B63" s="35" t="s">
        <v>458</v>
      </c>
      <c r="C63" s="19">
        <v>2024</v>
      </c>
      <c r="D63" s="18" t="s">
        <v>76</v>
      </c>
      <c r="E63" s="18" t="s">
        <v>459</v>
      </c>
      <c r="F63" s="18" t="s">
        <v>460</v>
      </c>
      <c r="G63" s="20">
        <v>29000</v>
      </c>
      <c r="H63" s="20">
        <v>14000</v>
      </c>
      <c r="I63" s="20">
        <v>1020</v>
      </c>
      <c r="J63" s="20">
        <v>3</v>
      </c>
      <c r="K63" s="20" t="s">
        <v>461</v>
      </c>
      <c r="L63" s="20" t="s">
        <v>462</v>
      </c>
      <c r="M63" s="20">
        <v>2024</v>
      </c>
      <c r="N63" s="20" t="s">
        <v>64</v>
      </c>
      <c r="O63" s="20" t="s">
        <v>427</v>
      </c>
      <c r="P63" s="20" t="s">
        <v>463</v>
      </c>
      <c r="Q63" s="21">
        <v>18000</v>
      </c>
      <c r="R63" s="21">
        <v>9280</v>
      </c>
      <c r="S63" s="21">
        <v>2</v>
      </c>
      <c r="T63" s="18" t="s">
        <v>136</v>
      </c>
      <c r="U63" s="18" t="s">
        <v>33</v>
      </c>
      <c r="V63" s="18" t="s">
        <v>34</v>
      </c>
      <c r="W63" s="18" t="s">
        <v>37</v>
      </c>
      <c r="X63" s="25" t="s">
        <v>37</v>
      </c>
      <c r="Y63" s="18" t="s">
        <v>35</v>
      </c>
      <c r="Z63" s="18" t="s">
        <v>36</v>
      </c>
      <c r="AA63" s="32" t="s">
        <v>37</v>
      </c>
      <c r="AB63" s="23" t="s">
        <v>38</v>
      </c>
    </row>
    <row r="64" spans="1:28" ht="20.100000000000001" customHeight="1" x14ac:dyDescent="0.25">
      <c r="A64" s="37" t="s">
        <v>464</v>
      </c>
      <c r="B64" s="35" t="s">
        <v>465</v>
      </c>
      <c r="C64" s="19">
        <v>2024</v>
      </c>
      <c r="D64" s="18" t="s">
        <v>76</v>
      </c>
      <c r="E64" s="18" t="s">
        <v>466</v>
      </c>
      <c r="F64" s="18" t="s">
        <v>467</v>
      </c>
      <c r="G64" s="20">
        <v>29000</v>
      </c>
      <c r="H64" s="20">
        <v>14000</v>
      </c>
      <c r="I64" s="20">
        <v>1020</v>
      </c>
      <c r="J64" s="20">
        <v>3</v>
      </c>
      <c r="K64" s="20" t="s">
        <v>468</v>
      </c>
      <c r="L64" s="20" t="s">
        <v>469</v>
      </c>
      <c r="M64" s="20">
        <v>2024</v>
      </c>
      <c r="N64" s="20" t="s">
        <v>64</v>
      </c>
      <c r="O64" s="20" t="s">
        <v>427</v>
      </c>
      <c r="P64" s="20" t="s">
        <v>470</v>
      </c>
      <c r="Q64" s="21">
        <v>18000</v>
      </c>
      <c r="R64" s="21">
        <v>9280</v>
      </c>
      <c r="S64" s="21">
        <v>2</v>
      </c>
      <c r="T64" s="18" t="s">
        <v>136</v>
      </c>
      <c r="U64" s="18" t="s">
        <v>33</v>
      </c>
      <c r="V64" s="18" t="s">
        <v>34</v>
      </c>
      <c r="W64" s="18" t="s">
        <v>37</v>
      </c>
      <c r="X64" s="25" t="s">
        <v>37</v>
      </c>
      <c r="Y64" s="18" t="s">
        <v>35</v>
      </c>
      <c r="Z64" s="18" t="s">
        <v>36</v>
      </c>
      <c r="AA64" s="32" t="s">
        <v>37</v>
      </c>
      <c r="AB64" s="23" t="s">
        <v>38</v>
      </c>
    </row>
    <row r="65" spans="1:28" ht="20.100000000000001" customHeight="1" x14ac:dyDescent="0.25">
      <c r="A65" s="37" t="s">
        <v>471</v>
      </c>
      <c r="B65" s="35" t="s">
        <v>472</v>
      </c>
      <c r="C65" s="19">
        <v>2024</v>
      </c>
      <c r="D65" s="18" t="s">
        <v>76</v>
      </c>
      <c r="E65" s="18" t="s">
        <v>473</v>
      </c>
      <c r="F65" s="18" t="s">
        <v>474</v>
      </c>
      <c r="G65" s="20">
        <v>29000</v>
      </c>
      <c r="H65" s="20">
        <v>14820</v>
      </c>
      <c r="I65" s="20">
        <v>1020</v>
      </c>
      <c r="J65" s="20">
        <v>3</v>
      </c>
      <c r="K65" s="20" t="s">
        <v>475</v>
      </c>
      <c r="L65" s="20" t="s">
        <v>476</v>
      </c>
      <c r="M65" s="20">
        <v>2024</v>
      </c>
      <c r="N65" s="20" t="s">
        <v>64</v>
      </c>
      <c r="O65" s="20" t="s">
        <v>427</v>
      </c>
      <c r="P65" s="20" t="s">
        <v>477</v>
      </c>
      <c r="Q65" s="21">
        <v>18000</v>
      </c>
      <c r="R65" s="21">
        <v>9280</v>
      </c>
      <c r="S65" s="21">
        <v>2</v>
      </c>
      <c r="T65" s="18" t="s">
        <v>136</v>
      </c>
      <c r="U65" s="18" t="s">
        <v>33</v>
      </c>
      <c r="V65" s="18" t="s">
        <v>34</v>
      </c>
      <c r="W65" s="18" t="s">
        <v>37</v>
      </c>
      <c r="X65" s="25" t="s">
        <v>37</v>
      </c>
      <c r="Y65" s="18" t="s">
        <v>35</v>
      </c>
      <c r="Z65" s="18" t="s">
        <v>36</v>
      </c>
      <c r="AA65" s="32" t="s">
        <v>37</v>
      </c>
      <c r="AB65" s="23" t="s">
        <v>38</v>
      </c>
    </row>
    <row r="66" spans="1:28" ht="20.100000000000001" customHeight="1" x14ac:dyDescent="0.25">
      <c r="A66" s="37" t="s">
        <v>478</v>
      </c>
      <c r="B66" s="35" t="s">
        <v>479</v>
      </c>
      <c r="C66" s="19">
        <v>2024</v>
      </c>
      <c r="D66" s="18" t="s">
        <v>76</v>
      </c>
      <c r="E66" s="18" t="s">
        <v>480</v>
      </c>
      <c r="F66" s="18" t="s">
        <v>481</v>
      </c>
      <c r="G66" s="20">
        <v>29000</v>
      </c>
      <c r="H66" s="20">
        <v>14000</v>
      </c>
      <c r="I66" s="20">
        <v>1020</v>
      </c>
      <c r="J66" s="20">
        <v>3</v>
      </c>
      <c r="K66" s="20" t="s">
        <v>482</v>
      </c>
      <c r="L66" s="20" t="s">
        <v>483</v>
      </c>
      <c r="M66" s="20">
        <v>2024</v>
      </c>
      <c r="N66" s="20" t="s">
        <v>64</v>
      </c>
      <c r="O66" s="20" t="s">
        <v>427</v>
      </c>
      <c r="P66" s="20" t="s">
        <v>484</v>
      </c>
      <c r="Q66" s="21">
        <v>18000</v>
      </c>
      <c r="R66" s="21">
        <v>9280</v>
      </c>
      <c r="S66" s="21">
        <v>2</v>
      </c>
      <c r="T66" s="18" t="s">
        <v>136</v>
      </c>
      <c r="U66" s="18" t="s">
        <v>33</v>
      </c>
      <c r="V66" s="18" t="s">
        <v>34</v>
      </c>
      <c r="W66" s="18" t="s">
        <v>37</v>
      </c>
      <c r="X66" s="25" t="s">
        <v>37</v>
      </c>
      <c r="Y66" s="18" t="s">
        <v>35</v>
      </c>
      <c r="Z66" s="18" t="s">
        <v>36</v>
      </c>
      <c r="AA66" s="32" t="s">
        <v>37</v>
      </c>
      <c r="AB66" s="23" t="s">
        <v>38</v>
      </c>
    </row>
    <row r="67" spans="1:28" ht="20.100000000000001" customHeight="1" x14ac:dyDescent="0.25">
      <c r="A67" s="37" t="s">
        <v>485</v>
      </c>
      <c r="B67" s="35" t="s">
        <v>486</v>
      </c>
      <c r="C67" s="19">
        <v>2024</v>
      </c>
      <c r="D67" s="18" t="s">
        <v>76</v>
      </c>
      <c r="E67" s="18" t="s">
        <v>487</v>
      </c>
      <c r="F67" s="18" t="s">
        <v>488</v>
      </c>
      <c r="G67" s="20">
        <v>29000</v>
      </c>
      <c r="H67" s="20">
        <v>14000</v>
      </c>
      <c r="I67" s="20">
        <v>1020</v>
      </c>
      <c r="J67" s="20">
        <v>3</v>
      </c>
      <c r="K67" s="20" t="s">
        <v>489</v>
      </c>
      <c r="L67" s="20" t="s">
        <v>490</v>
      </c>
      <c r="M67" s="20">
        <v>2024</v>
      </c>
      <c r="N67" s="20" t="s">
        <v>64</v>
      </c>
      <c r="O67" s="20" t="s">
        <v>427</v>
      </c>
      <c r="P67" s="20" t="s">
        <v>491</v>
      </c>
      <c r="Q67" s="21">
        <v>18000</v>
      </c>
      <c r="R67" s="21">
        <v>9280</v>
      </c>
      <c r="S67" s="21">
        <v>2</v>
      </c>
      <c r="T67" s="18" t="s">
        <v>136</v>
      </c>
      <c r="U67" s="18" t="s">
        <v>33</v>
      </c>
      <c r="V67" s="18" t="s">
        <v>34</v>
      </c>
      <c r="W67" s="18" t="s">
        <v>37</v>
      </c>
      <c r="X67" s="25" t="s">
        <v>37</v>
      </c>
      <c r="Y67" s="18" t="s">
        <v>35</v>
      </c>
      <c r="Z67" s="18" t="s">
        <v>36</v>
      </c>
      <c r="AA67" s="32" t="s">
        <v>37</v>
      </c>
      <c r="AB67" s="23" t="s">
        <v>38</v>
      </c>
    </row>
    <row r="68" spans="1:28" ht="20.100000000000001" customHeight="1" x14ac:dyDescent="0.25">
      <c r="A68" s="37" t="s">
        <v>492</v>
      </c>
      <c r="B68" s="35" t="s">
        <v>493</v>
      </c>
      <c r="C68" s="24">
        <v>2023</v>
      </c>
      <c r="D68" s="19" t="s">
        <v>41</v>
      </c>
      <c r="E68" s="19" t="s">
        <v>494</v>
      </c>
      <c r="F68" s="18" t="s">
        <v>495</v>
      </c>
      <c r="G68" s="20">
        <v>21000</v>
      </c>
      <c r="H68" s="20">
        <v>6663</v>
      </c>
      <c r="I68" s="20">
        <v>820</v>
      </c>
      <c r="J68" s="20">
        <v>2</v>
      </c>
      <c r="K68" s="20" t="s">
        <v>496</v>
      </c>
      <c r="L68" s="20" t="s">
        <v>497</v>
      </c>
      <c r="M68" s="20">
        <v>2016</v>
      </c>
      <c r="N68" s="20" t="s">
        <v>46</v>
      </c>
      <c r="O68" s="20" t="s">
        <v>47</v>
      </c>
      <c r="P68" s="20" t="s">
        <v>498</v>
      </c>
      <c r="Q68" s="21">
        <v>23500</v>
      </c>
      <c r="R68" s="21">
        <v>8940</v>
      </c>
      <c r="S68" s="21">
        <v>2</v>
      </c>
      <c r="T68" s="18" t="s">
        <v>49</v>
      </c>
      <c r="U68" s="18" t="s">
        <v>33</v>
      </c>
      <c r="V68" s="18" t="s">
        <v>50</v>
      </c>
      <c r="W68" s="18" t="s">
        <v>37</v>
      </c>
      <c r="X68" s="18" t="s">
        <v>37</v>
      </c>
      <c r="Y68" s="18" t="s">
        <v>35</v>
      </c>
      <c r="Z68" s="18" t="s">
        <v>36</v>
      </c>
      <c r="AA68" s="22" t="s">
        <v>37</v>
      </c>
      <c r="AB68" s="23" t="s">
        <v>38</v>
      </c>
    </row>
    <row r="69" spans="1:28" ht="20.100000000000001" customHeight="1" x14ac:dyDescent="0.25">
      <c r="A69" s="37" t="s">
        <v>499</v>
      </c>
      <c r="B69" s="35" t="s">
        <v>500</v>
      </c>
      <c r="C69" s="19">
        <v>2023</v>
      </c>
      <c r="D69" s="18" t="s">
        <v>41</v>
      </c>
      <c r="E69" s="18" t="s">
        <v>501</v>
      </c>
      <c r="F69" s="18" t="s">
        <v>502</v>
      </c>
      <c r="G69" s="20">
        <v>21000</v>
      </c>
      <c r="H69" s="20">
        <v>6633</v>
      </c>
      <c r="I69" s="20">
        <v>820</v>
      </c>
      <c r="J69" s="20">
        <v>2</v>
      </c>
      <c r="K69" s="20" t="s">
        <v>503</v>
      </c>
      <c r="L69" s="20" t="s">
        <v>504</v>
      </c>
      <c r="M69" s="20">
        <v>2017</v>
      </c>
      <c r="N69" s="20" t="s">
        <v>64</v>
      </c>
      <c r="O69" s="20" t="s">
        <v>98</v>
      </c>
      <c r="P69" s="20" t="s">
        <v>505</v>
      </c>
      <c r="Q69" s="21">
        <v>28000</v>
      </c>
      <c r="R69" s="21">
        <v>9820</v>
      </c>
      <c r="S69" s="21">
        <v>2</v>
      </c>
      <c r="T69" s="18" t="s">
        <v>49</v>
      </c>
      <c r="U69" s="18" t="s">
        <v>33</v>
      </c>
      <c r="V69" s="18" t="s">
        <v>50</v>
      </c>
      <c r="W69" s="18" t="s">
        <v>37</v>
      </c>
      <c r="X69" s="18" t="s">
        <v>37</v>
      </c>
      <c r="Y69" s="18" t="s">
        <v>35</v>
      </c>
      <c r="Z69" s="18" t="s">
        <v>36</v>
      </c>
      <c r="AA69" s="22" t="s">
        <v>37</v>
      </c>
      <c r="AB69" s="23" t="s">
        <v>38</v>
      </c>
    </row>
    <row r="70" spans="1:28" ht="20.100000000000001" customHeight="1" x14ac:dyDescent="0.25">
      <c r="A70" s="37" t="s">
        <v>506</v>
      </c>
      <c r="B70" s="35" t="s">
        <v>507</v>
      </c>
      <c r="C70" s="19">
        <v>2023</v>
      </c>
      <c r="D70" s="18" t="s">
        <v>41</v>
      </c>
      <c r="E70" s="18" t="s">
        <v>508</v>
      </c>
      <c r="F70" s="18" t="s">
        <v>509</v>
      </c>
      <c r="G70" s="20">
        <v>21000</v>
      </c>
      <c r="H70" s="20">
        <v>6633</v>
      </c>
      <c r="I70" s="20">
        <v>820</v>
      </c>
      <c r="J70" s="20">
        <v>2</v>
      </c>
      <c r="K70" s="20" t="s">
        <v>510</v>
      </c>
      <c r="L70" s="20" t="s">
        <v>511</v>
      </c>
      <c r="M70" s="20">
        <v>2023</v>
      </c>
      <c r="N70" s="20" t="s">
        <v>46</v>
      </c>
      <c r="O70" s="20" t="s">
        <v>512</v>
      </c>
      <c r="P70" s="20" t="s">
        <v>513</v>
      </c>
      <c r="Q70" s="21">
        <v>30000</v>
      </c>
      <c r="R70" s="21">
        <v>9760</v>
      </c>
      <c r="S70" s="21">
        <v>2</v>
      </c>
      <c r="T70" s="18" t="s">
        <v>49</v>
      </c>
      <c r="U70" s="18" t="s">
        <v>33</v>
      </c>
      <c r="V70" s="18" t="s">
        <v>50</v>
      </c>
      <c r="W70" s="18" t="s">
        <v>37</v>
      </c>
      <c r="X70" s="25" t="s">
        <v>37</v>
      </c>
      <c r="Y70" s="18" t="s">
        <v>35</v>
      </c>
      <c r="Z70" s="18" t="s">
        <v>36</v>
      </c>
      <c r="AA70" s="32" t="s">
        <v>37</v>
      </c>
      <c r="AB70" s="23" t="s">
        <v>38</v>
      </c>
    </row>
    <row r="71" spans="1:28" ht="20.100000000000001" customHeight="1" x14ac:dyDescent="0.25">
      <c r="A71" s="37" t="s">
        <v>514</v>
      </c>
      <c r="B71" s="35" t="s">
        <v>515</v>
      </c>
      <c r="C71" s="19">
        <v>2023</v>
      </c>
      <c r="D71" s="18" t="s">
        <v>41</v>
      </c>
      <c r="E71" s="18" t="s">
        <v>516</v>
      </c>
      <c r="F71" s="18" t="s">
        <v>517</v>
      </c>
      <c r="G71" s="20">
        <v>21000</v>
      </c>
      <c r="H71" s="20">
        <v>6633</v>
      </c>
      <c r="I71" s="20">
        <v>820</v>
      </c>
      <c r="J71" s="20">
        <v>2</v>
      </c>
      <c r="K71" s="20" t="s">
        <v>518</v>
      </c>
      <c r="L71" s="20" t="s">
        <v>519</v>
      </c>
      <c r="M71" s="20">
        <v>2023</v>
      </c>
      <c r="N71" s="20" t="s">
        <v>46</v>
      </c>
      <c r="O71" s="20" t="s">
        <v>512</v>
      </c>
      <c r="P71" s="20" t="s">
        <v>520</v>
      </c>
      <c r="Q71" s="21">
        <v>30000</v>
      </c>
      <c r="R71" s="21">
        <v>9760</v>
      </c>
      <c r="S71" s="21">
        <v>2</v>
      </c>
      <c r="T71" s="18" t="s">
        <v>49</v>
      </c>
      <c r="U71" s="18" t="s">
        <v>33</v>
      </c>
      <c r="V71" s="18" t="s">
        <v>50</v>
      </c>
      <c r="W71" s="18" t="s">
        <v>37</v>
      </c>
      <c r="X71" s="25" t="s">
        <v>37</v>
      </c>
      <c r="Y71" s="18" t="s">
        <v>35</v>
      </c>
      <c r="Z71" s="18" t="s">
        <v>36</v>
      </c>
      <c r="AA71" s="32" t="s">
        <v>37</v>
      </c>
      <c r="AB71" s="23" t="s">
        <v>38</v>
      </c>
    </row>
    <row r="72" spans="1:28" ht="20.100000000000001" customHeight="1" x14ac:dyDescent="0.25">
      <c r="A72" s="37" t="s">
        <v>521</v>
      </c>
      <c r="B72" s="35" t="s">
        <v>522</v>
      </c>
      <c r="C72" s="19">
        <v>2023</v>
      </c>
      <c r="D72" s="18" t="s">
        <v>41</v>
      </c>
      <c r="E72" s="18" t="s">
        <v>523</v>
      </c>
      <c r="F72" s="18" t="s">
        <v>524</v>
      </c>
      <c r="G72" s="20">
        <v>21000</v>
      </c>
      <c r="H72" s="20">
        <v>6633</v>
      </c>
      <c r="I72" s="20">
        <v>820</v>
      </c>
      <c r="J72" s="20">
        <v>2</v>
      </c>
      <c r="K72" s="20" t="s">
        <v>525</v>
      </c>
      <c r="L72" s="20" t="s">
        <v>526</v>
      </c>
      <c r="M72" s="20">
        <v>2017</v>
      </c>
      <c r="N72" s="20" t="s">
        <v>64</v>
      </c>
      <c r="O72" s="20" t="s">
        <v>98</v>
      </c>
      <c r="P72" s="20" t="s">
        <v>527</v>
      </c>
      <c r="Q72" s="21">
        <v>28000</v>
      </c>
      <c r="R72" s="21">
        <v>9820</v>
      </c>
      <c r="S72" s="21">
        <v>2</v>
      </c>
      <c r="T72" s="18" t="s">
        <v>49</v>
      </c>
      <c r="U72" s="18" t="s">
        <v>33</v>
      </c>
      <c r="V72" s="18" t="s">
        <v>50</v>
      </c>
      <c r="W72" s="18" t="s">
        <v>37</v>
      </c>
      <c r="X72" s="18" t="s">
        <v>37</v>
      </c>
      <c r="Y72" s="18" t="s">
        <v>35</v>
      </c>
      <c r="Z72" s="18" t="s">
        <v>36</v>
      </c>
      <c r="AA72" s="22" t="s">
        <v>37</v>
      </c>
      <c r="AB72" s="23" t="s">
        <v>38</v>
      </c>
    </row>
    <row r="73" spans="1:28" ht="20.100000000000001" customHeight="1" x14ac:dyDescent="0.25">
      <c r="A73" s="17" t="s">
        <v>528</v>
      </c>
      <c r="B73" s="35" t="s">
        <v>529</v>
      </c>
      <c r="C73" s="19">
        <v>2023</v>
      </c>
      <c r="D73" s="18" t="s">
        <v>41</v>
      </c>
      <c r="E73" s="18" t="s">
        <v>530</v>
      </c>
      <c r="F73" s="18" t="s">
        <v>531</v>
      </c>
      <c r="G73" s="20">
        <v>21000</v>
      </c>
      <c r="H73" s="20">
        <v>6633</v>
      </c>
      <c r="I73" s="20">
        <v>820</v>
      </c>
      <c r="J73" s="20">
        <v>2</v>
      </c>
      <c r="K73" s="20" t="s">
        <v>532</v>
      </c>
      <c r="L73" s="20" t="s">
        <v>533</v>
      </c>
      <c r="M73" s="20">
        <v>2016</v>
      </c>
      <c r="N73" s="20" t="s">
        <v>64</v>
      </c>
      <c r="O73" s="20" t="s">
        <v>65</v>
      </c>
      <c r="P73" s="20" t="s">
        <v>534</v>
      </c>
      <c r="Q73" s="21">
        <v>25000</v>
      </c>
      <c r="R73" s="21">
        <v>8740</v>
      </c>
      <c r="S73" s="21">
        <v>2</v>
      </c>
      <c r="T73" s="18" t="s">
        <v>49</v>
      </c>
      <c r="U73" s="18" t="s">
        <v>33</v>
      </c>
      <c r="V73" s="18" t="s">
        <v>50</v>
      </c>
      <c r="W73" s="18" t="s">
        <v>37</v>
      </c>
      <c r="X73" s="18" t="s">
        <v>37</v>
      </c>
      <c r="Y73" s="18" t="s">
        <v>35</v>
      </c>
      <c r="Z73" s="18" t="s">
        <v>36</v>
      </c>
      <c r="AA73" s="22" t="s">
        <v>37</v>
      </c>
      <c r="AB73" s="23" t="s">
        <v>38</v>
      </c>
    </row>
    <row r="74" spans="1:28" ht="20.100000000000001" customHeight="1" x14ac:dyDescent="0.25">
      <c r="A74" s="17" t="s">
        <v>535</v>
      </c>
      <c r="B74" s="35" t="s">
        <v>536</v>
      </c>
      <c r="C74" s="19">
        <v>2023</v>
      </c>
      <c r="D74" s="18" t="s">
        <v>41</v>
      </c>
      <c r="E74" s="18" t="s">
        <v>537</v>
      </c>
      <c r="F74" s="18" t="s">
        <v>538</v>
      </c>
      <c r="G74" s="20">
        <v>21000</v>
      </c>
      <c r="H74" s="20">
        <v>6633</v>
      </c>
      <c r="I74" s="20">
        <v>820</v>
      </c>
      <c r="J74" s="20">
        <v>2</v>
      </c>
      <c r="K74" s="20" t="s">
        <v>539</v>
      </c>
      <c r="L74" s="20" t="s">
        <v>540</v>
      </c>
      <c r="M74" s="20">
        <v>2017</v>
      </c>
      <c r="N74" s="20" t="s">
        <v>64</v>
      </c>
      <c r="O74" s="20" t="s">
        <v>98</v>
      </c>
      <c r="P74" s="20" t="s">
        <v>541</v>
      </c>
      <c r="Q74" s="21">
        <v>28000</v>
      </c>
      <c r="R74" s="21">
        <v>9820</v>
      </c>
      <c r="S74" s="21">
        <v>2</v>
      </c>
      <c r="T74" s="18" t="s">
        <v>49</v>
      </c>
      <c r="U74" s="18" t="s">
        <v>33</v>
      </c>
      <c r="V74" s="18" t="s">
        <v>50</v>
      </c>
      <c r="W74" s="18" t="s">
        <v>37</v>
      </c>
      <c r="X74" s="18" t="s">
        <v>37</v>
      </c>
      <c r="Y74" s="18" t="s">
        <v>35</v>
      </c>
      <c r="Z74" s="18" t="s">
        <v>36</v>
      </c>
      <c r="AA74" s="22" t="s">
        <v>37</v>
      </c>
      <c r="AB74" s="23" t="s">
        <v>38</v>
      </c>
    </row>
    <row r="75" spans="1:28" ht="20.100000000000001" customHeight="1" x14ac:dyDescent="0.25">
      <c r="A75" s="17" t="s">
        <v>542</v>
      </c>
      <c r="B75" s="35" t="s">
        <v>543</v>
      </c>
      <c r="C75" s="19">
        <v>2023</v>
      </c>
      <c r="D75" s="18" t="s">
        <v>41</v>
      </c>
      <c r="E75" s="18" t="s">
        <v>544</v>
      </c>
      <c r="F75" s="18" t="s">
        <v>545</v>
      </c>
      <c r="G75" s="20">
        <v>21000</v>
      </c>
      <c r="H75" s="20">
        <v>6633</v>
      </c>
      <c r="I75" s="20">
        <v>820</v>
      </c>
      <c r="J75" s="20">
        <v>2</v>
      </c>
      <c r="K75" s="20" t="s">
        <v>546</v>
      </c>
      <c r="L75" s="20" t="s">
        <v>547</v>
      </c>
      <c r="M75" s="20">
        <v>2013</v>
      </c>
      <c r="N75" s="20" t="s">
        <v>64</v>
      </c>
      <c r="O75" s="20" t="s">
        <v>65</v>
      </c>
      <c r="P75" s="20" t="s">
        <v>548</v>
      </c>
      <c r="Q75" s="21">
        <v>25000</v>
      </c>
      <c r="R75" s="21">
        <v>8740</v>
      </c>
      <c r="S75" s="21">
        <v>2</v>
      </c>
      <c r="T75" s="18" t="s">
        <v>49</v>
      </c>
      <c r="U75" s="18" t="s">
        <v>33</v>
      </c>
      <c r="V75" s="18" t="s">
        <v>50</v>
      </c>
      <c r="W75" s="18" t="s">
        <v>37</v>
      </c>
      <c r="X75" s="18" t="s">
        <v>37</v>
      </c>
      <c r="Y75" s="18" t="s">
        <v>35</v>
      </c>
      <c r="Z75" s="18" t="s">
        <v>36</v>
      </c>
      <c r="AA75" s="22" t="s">
        <v>37</v>
      </c>
      <c r="AB75" s="23" t="s">
        <v>38</v>
      </c>
    </row>
    <row r="76" spans="1:28" s="38" customFormat="1" ht="20.100000000000001" customHeight="1" x14ac:dyDescent="0.25">
      <c r="A76" s="17" t="s">
        <v>549</v>
      </c>
      <c r="B76" s="35" t="s">
        <v>550</v>
      </c>
      <c r="C76" s="19">
        <v>2023</v>
      </c>
      <c r="D76" s="18" t="s">
        <v>41</v>
      </c>
      <c r="E76" s="18" t="s">
        <v>551</v>
      </c>
      <c r="F76" s="18" t="s">
        <v>552</v>
      </c>
      <c r="G76" s="20">
        <v>21000</v>
      </c>
      <c r="H76" s="20">
        <v>6633</v>
      </c>
      <c r="I76" s="20">
        <v>820</v>
      </c>
      <c r="J76" s="20">
        <v>2</v>
      </c>
      <c r="K76" s="20" t="s">
        <v>553</v>
      </c>
      <c r="L76" s="20" t="s">
        <v>554</v>
      </c>
      <c r="M76" s="20">
        <v>2017</v>
      </c>
      <c r="N76" s="20" t="s">
        <v>64</v>
      </c>
      <c r="O76" s="20" t="s">
        <v>98</v>
      </c>
      <c r="P76" s="20" t="s">
        <v>555</v>
      </c>
      <c r="Q76" s="21">
        <v>28000</v>
      </c>
      <c r="R76" s="21">
        <v>9820</v>
      </c>
      <c r="S76" s="21">
        <v>2</v>
      </c>
      <c r="T76" s="18" t="s">
        <v>49</v>
      </c>
      <c r="U76" s="18" t="s">
        <v>33</v>
      </c>
      <c r="V76" s="18" t="s">
        <v>50</v>
      </c>
      <c r="W76" s="18" t="s">
        <v>37</v>
      </c>
      <c r="X76" s="18" t="s">
        <v>37</v>
      </c>
      <c r="Y76" s="18" t="s">
        <v>35</v>
      </c>
      <c r="Z76" s="18" t="s">
        <v>36</v>
      </c>
      <c r="AA76" s="22" t="s">
        <v>37</v>
      </c>
      <c r="AB76" s="23" t="s">
        <v>38</v>
      </c>
    </row>
    <row r="77" spans="1:28" ht="20.100000000000001" customHeight="1" x14ac:dyDescent="0.25">
      <c r="A77" s="17" t="s">
        <v>556</v>
      </c>
      <c r="B77" s="35" t="s">
        <v>557</v>
      </c>
      <c r="C77" s="19">
        <v>2023</v>
      </c>
      <c r="D77" s="18" t="s">
        <v>41</v>
      </c>
      <c r="E77" s="18" t="s">
        <v>558</v>
      </c>
      <c r="F77" s="18" t="s">
        <v>559</v>
      </c>
      <c r="G77" s="20">
        <v>21000</v>
      </c>
      <c r="H77" s="20">
        <v>6633</v>
      </c>
      <c r="I77" s="20">
        <v>820</v>
      </c>
      <c r="J77" s="20">
        <v>2</v>
      </c>
      <c r="K77" s="20" t="s">
        <v>560</v>
      </c>
      <c r="L77" s="20" t="s">
        <v>561</v>
      </c>
      <c r="M77" s="20">
        <v>2016</v>
      </c>
      <c r="N77" s="20" t="s">
        <v>46</v>
      </c>
      <c r="O77" s="20" t="s">
        <v>47</v>
      </c>
      <c r="P77" s="20" t="s">
        <v>562</v>
      </c>
      <c r="Q77" s="21">
        <v>23000</v>
      </c>
      <c r="R77" s="21">
        <v>8940</v>
      </c>
      <c r="S77" s="21">
        <v>2</v>
      </c>
      <c r="T77" s="18" t="s">
        <v>49</v>
      </c>
      <c r="U77" s="18" t="s">
        <v>33</v>
      </c>
      <c r="V77" s="18" t="s">
        <v>50</v>
      </c>
      <c r="W77" s="18" t="s">
        <v>37</v>
      </c>
      <c r="X77" s="18" t="s">
        <v>37</v>
      </c>
      <c r="Y77" s="18" t="s">
        <v>35</v>
      </c>
      <c r="Z77" s="18" t="s">
        <v>36</v>
      </c>
      <c r="AA77" s="32" t="s">
        <v>37</v>
      </c>
      <c r="AB77" s="23" t="s">
        <v>38</v>
      </c>
    </row>
    <row r="78" spans="1:28" ht="20.100000000000001" customHeight="1" x14ac:dyDescent="0.25">
      <c r="A78" s="17" t="s">
        <v>563</v>
      </c>
      <c r="B78" s="35" t="s">
        <v>564</v>
      </c>
      <c r="C78" s="19">
        <v>2024</v>
      </c>
      <c r="D78" s="18" t="s">
        <v>76</v>
      </c>
      <c r="E78" s="18" t="s">
        <v>565</v>
      </c>
      <c r="F78" s="18" t="s">
        <v>566</v>
      </c>
      <c r="G78" s="20">
        <v>29000</v>
      </c>
      <c r="H78" s="20">
        <v>13700</v>
      </c>
      <c r="I78" s="20">
        <v>1020</v>
      </c>
      <c r="J78" s="20">
        <v>2</v>
      </c>
      <c r="K78" s="20" t="s">
        <v>567</v>
      </c>
      <c r="L78" s="20" t="s">
        <v>568</v>
      </c>
      <c r="M78" s="20">
        <v>2024</v>
      </c>
      <c r="N78" s="20" t="s">
        <v>46</v>
      </c>
      <c r="O78" s="20" t="s">
        <v>569</v>
      </c>
      <c r="P78" s="20" t="s">
        <v>570</v>
      </c>
      <c r="Q78" s="21">
        <v>21500</v>
      </c>
      <c r="R78" s="21">
        <v>8340</v>
      </c>
      <c r="S78" s="21">
        <v>3</v>
      </c>
      <c r="T78" s="18" t="s">
        <v>136</v>
      </c>
      <c r="U78" s="18" t="s">
        <v>33</v>
      </c>
      <c r="V78" s="18" t="s">
        <v>34</v>
      </c>
      <c r="W78" s="18" t="s">
        <v>37</v>
      </c>
      <c r="X78" s="18" t="s">
        <v>37</v>
      </c>
      <c r="Y78" s="18" t="s">
        <v>35</v>
      </c>
      <c r="Z78" s="18" t="s">
        <v>36</v>
      </c>
      <c r="AA78" s="32" t="s">
        <v>37</v>
      </c>
      <c r="AB78" s="23" t="s">
        <v>38</v>
      </c>
    </row>
    <row r="79" spans="1:28" ht="20.100000000000001" customHeight="1" x14ac:dyDescent="0.25">
      <c r="A79" s="17" t="s">
        <v>571</v>
      </c>
      <c r="B79" s="35" t="s">
        <v>572</v>
      </c>
      <c r="C79" s="19">
        <v>2024</v>
      </c>
      <c r="D79" s="18" t="s">
        <v>76</v>
      </c>
      <c r="E79" s="18" t="s">
        <v>573</v>
      </c>
      <c r="F79" s="18" t="s">
        <v>574</v>
      </c>
      <c r="G79" s="20">
        <v>29000</v>
      </c>
      <c r="H79" s="20">
        <v>13660</v>
      </c>
      <c r="I79" s="20">
        <v>1020</v>
      </c>
      <c r="J79" s="20">
        <v>2</v>
      </c>
      <c r="K79" s="20" t="s">
        <v>575</v>
      </c>
      <c r="L79" s="20" t="s">
        <v>576</v>
      </c>
      <c r="M79" s="20">
        <v>2024</v>
      </c>
      <c r="N79" s="20" t="s">
        <v>46</v>
      </c>
      <c r="O79" s="20" t="s">
        <v>569</v>
      </c>
      <c r="P79" s="20" t="s">
        <v>577</v>
      </c>
      <c r="Q79" s="21">
        <v>21500</v>
      </c>
      <c r="R79" s="21">
        <v>8340</v>
      </c>
      <c r="S79" s="21">
        <v>3</v>
      </c>
      <c r="T79" s="18" t="s">
        <v>136</v>
      </c>
      <c r="U79" s="18" t="s">
        <v>33</v>
      </c>
      <c r="V79" s="18" t="s">
        <v>34</v>
      </c>
      <c r="W79" s="18" t="s">
        <v>37</v>
      </c>
      <c r="X79" s="18" t="s">
        <v>37</v>
      </c>
      <c r="Y79" s="18" t="s">
        <v>35</v>
      </c>
      <c r="Z79" s="18" t="s">
        <v>36</v>
      </c>
      <c r="AA79" s="32" t="s">
        <v>37</v>
      </c>
      <c r="AB79" s="23" t="s">
        <v>38</v>
      </c>
    </row>
    <row r="80" spans="1:28" ht="20.100000000000001" customHeight="1" x14ac:dyDescent="0.25">
      <c r="A80" s="17" t="s">
        <v>578</v>
      </c>
      <c r="B80" s="35" t="s">
        <v>579</v>
      </c>
      <c r="C80" s="19">
        <v>2024</v>
      </c>
      <c r="D80" s="18" t="s">
        <v>76</v>
      </c>
      <c r="E80" s="18" t="s">
        <v>580</v>
      </c>
      <c r="F80" s="18" t="s">
        <v>581</v>
      </c>
      <c r="G80" s="20">
        <v>29000</v>
      </c>
      <c r="H80" s="20">
        <v>13820</v>
      </c>
      <c r="I80" s="20">
        <v>1020</v>
      </c>
      <c r="J80" s="20">
        <v>3</v>
      </c>
      <c r="K80" s="20" t="s">
        <v>582</v>
      </c>
      <c r="L80" s="20" t="s">
        <v>583</v>
      </c>
      <c r="M80" s="20">
        <v>2024</v>
      </c>
      <c r="N80" s="20" t="s">
        <v>46</v>
      </c>
      <c r="O80" s="20" t="s">
        <v>569</v>
      </c>
      <c r="P80" s="20" t="s">
        <v>584</v>
      </c>
      <c r="Q80" s="21">
        <v>21500</v>
      </c>
      <c r="R80" s="21">
        <v>8340</v>
      </c>
      <c r="S80" s="21">
        <v>3</v>
      </c>
      <c r="T80" s="18" t="s">
        <v>136</v>
      </c>
      <c r="U80" s="18" t="s">
        <v>33</v>
      </c>
      <c r="V80" s="18" t="s">
        <v>34</v>
      </c>
      <c r="W80" s="18" t="s">
        <v>37</v>
      </c>
      <c r="X80" s="18" t="s">
        <v>37</v>
      </c>
      <c r="Y80" s="18" t="s">
        <v>35</v>
      </c>
      <c r="Z80" s="18" t="s">
        <v>36</v>
      </c>
      <c r="AA80" s="32" t="s">
        <v>37</v>
      </c>
      <c r="AB80" s="23" t="s">
        <v>38</v>
      </c>
    </row>
    <row r="81" spans="1:28" ht="20.100000000000001" customHeight="1" x14ac:dyDescent="0.25">
      <c r="A81" s="17" t="s">
        <v>585</v>
      </c>
      <c r="B81" s="35" t="s">
        <v>586</v>
      </c>
      <c r="C81" s="19">
        <v>2024</v>
      </c>
      <c r="D81" s="18" t="s">
        <v>76</v>
      </c>
      <c r="E81" s="18" t="s">
        <v>587</v>
      </c>
      <c r="F81" s="18" t="s">
        <v>588</v>
      </c>
      <c r="G81" s="20">
        <v>29000</v>
      </c>
      <c r="H81" s="20">
        <v>13820</v>
      </c>
      <c r="I81" s="20">
        <v>1020</v>
      </c>
      <c r="J81" s="20">
        <v>3</v>
      </c>
      <c r="K81" s="20" t="s">
        <v>589</v>
      </c>
      <c r="L81" s="20" t="s">
        <v>590</v>
      </c>
      <c r="M81" s="20">
        <v>2024</v>
      </c>
      <c r="N81" s="20" t="s">
        <v>46</v>
      </c>
      <c r="O81" s="20" t="s">
        <v>569</v>
      </c>
      <c r="P81" s="20" t="s">
        <v>591</v>
      </c>
      <c r="Q81" s="21">
        <v>21500</v>
      </c>
      <c r="R81" s="21">
        <v>8340</v>
      </c>
      <c r="S81" s="21">
        <v>3</v>
      </c>
      <c r="T81" s="18" t="s">
        <v>136</v>
      </c>
      <c r="U81" s="18" t="s">
        <v>33</v>
      </c>
      <c r="V81" s="18" t="s">
        <v>34</v>
      </c>
      <c r="W81" s="18" t="s">
        <v>37</v>
      </c>
      <c r="X81" s="18" t="s">
        <v>37</v>
      </c>
      <c r="Y81" s="18" t="s">
        <v>35</v>
      </c>
      <c r="Z81" s="18" t="s">
        <v>36</v>
      </c>
      <c r="AA81" s="32" t="s">
        <v>37</v>
      </c>
      <c r="AB81" s="23" t="s">
        <v>38</v>
      </c>
    </row>
    <row r="82" spans="1:28" ht="20.100000000000001" customHeight="1" x14ac:dyDescent="0.25">
      <c r="A82" s="17" t="s">
        <v>592</v>
      </c>
      <c r="B82" s="35" t="s">
        <v>593</v>
      </c>
      <c r="C82" s="19">
        <v>2024</v>
      </c>
      <c r="D82" s="18" t="s">
        <v>76</v>
      </c>
      <c r="E82" s="18" t="s">
        <v>594</v>
      </c>
      <c r="F82" s="18" t="s">
        <v>595</v>
      </c>
      <c r="G82" s="20">
        <v>29000</v>
      </c>
      <c r="H82" s="20">
        <v>13820</v>
      </c>
      <c r="I82" s="20">
        <v>1020</v>
      </c>
      <c r="J82" s="20">
        <v>3</v>
      </c>
      <c r="K82" s="20" t="s">
        <v>596</v>
      </c>
      <c r="L82" s="20" t="s">
        <v>597</v>
      </c>
      <c r="M82" s="20">
        <v>2024</v>
      </c>
      <c r="N82" s="20" t="s">
        <v>64</v>
      </c>
      <c r="O82" s="20" t="s">
        <v>569</v>
      </c>
      <c r="P82" s="20" t="s">
        <v>598</v>
      </c>
      <c r="Q82" s="21">
        <v>21500</v>
      </c>
      <c r="R82" s="21">
        <v>8340</v>
      </c>
      <c r="S82" s="21">
        <v>3</v>
      </c>
      <c r="T82" s="18" t="s">
        <v>136</v>
      </c>
      <c r="U82" s="18" t="s">
        <v>33</v>
      </c>
      <c r="V82" s="18" t="s">
        <v>34</v>
      </c>
      <c r="W82" s="18" t="s">
        <v>37</v>
      </c>
      <c r="X82" s="18" t="s">
        <v>37</v>
      </c>
      <c r="Y82" s="18" t="s">
        <v>35</v>
      </c>
      <c r="Z82" s="18" t="s">
        <v>36</v>
      </c>
      <c r="AA82" s="32" t="s">
        <v>37</v>
      </c>
      <c r="AB82" s="23" t="s">
        <v>38</v>
      </c>
    </row>
    <row r="83" spans="1:28" ht="20.100000000000001" customHeight="1" x14ac:dyDescent="0.25">
      <c r="A83" s="17" t="s">
        <v>599</v>
      </c>
      <c r="B83" s="35" t="s">
        <v>600</v>
      </c>
      <c r="C83" s="19">
        <v>2024</v>
      </c>
      <c r="D83" s="18" t="s">
        <v>76</v>
      </c>
      <c r="E83" s="18" t="s">
        <v>601</v>
      </c>
      <c r="F83" s="18" t="s">
        <v>595</v>
      </c>
      <c r="G83" s="20">
        <v>29000</v>
      </c>
      <c r="H83" s="20">
        <v>13820</v>
      </c>
      <c r="I83" s="20">
        <v>1020</v>
      </c>
      <c r="J83" s="20">
        <v>3</v>
      </c>
      <c r="K83" s="20" t="s">
        <v>602</v>
      </c>
      <c r="L83" s="20" t="s">
        <v>603</v>
      </c>
      <c r="M83" s="20">
        <v>2024</v>
      </c>
      <c r="N83" s="20" t="s">
        <v>64</v>
      </c>
      <c r="O83" s="20" t="s">
        <v>427</v>
      </c>
      <c r="P83" s="20" t="s">
        <v>604</v>
      </c>
      <c r="Q83" s="21">
        <v>18000</v>
      </c>
      <c r="R83" s="21">
        <v>9380</v>
      </c>
      <c r="S83" s="21">
        <v>2</v>
      </c>
      <c r="T83" s="18" t="s">
        <v>136</v>
      </c>
      <c r="U83" s="18" t="s">
        <v>33</v>
      </c>
      <c r="V83" s="18" t="s">
        <v>605</v>
      </c>
      <c r="W83" s="18" t="s">
        <v>37</v>
      </c>
      <c r="X83" s="18" t="s">
        <v>37</v>
      </c>
      <c r="Y83" s="18" t="s">
        <v>35</v>
      </c>
      <c r="Z83" s="18" t="s">
        <v>36</v>
      </c>
      <c r="AA83" s="32" t="s">
        <v>37</v>
      </c>
      <c r="AB83" s="23" t="s">
        <v>38</v>
      </c>
    </row>
    <row r="84" spans="1:28" ht="20.100000000000001" customHeight="1" x14ac:dyDescent="0.25">
      <c r="A84" s="17" t="s">
        <v>606</v>
      </c>
      <c r="B84" s="26" t="s">
        <v>607</v>
      </c>
      <c r="C84" s="19">
        <v>2024</v>
      </c>
      <c r="D84" s="18" t="s">
        <v>76</v>
      </c>
      <c r="E84" s="18" t="s">
        <v>608</v>
      </c>
      <c r="F84" s="18" t="s">
        <v>609</v>
      </c>
      <c r="G84" s="20">
        <v>29000</v>
      </c>
      <c r="H84" s="20">
        <v>13820</v>
      </c>
      <c r="I84" s="20">
        <v>1020</v>
      </c>
      <c r="J84" s="20">
        <v>3</v>
      </c>
      <c r="K84" s="20" t="s">
        <v>610</v>
      </c>
      <c r="L84" s="20" t="s">
        <v>611</v>
      </c>
      <c r="M84" s="20">
        <v>2024</v>
      </c>
      <c r="N84" s="20" t="s">
        <v>64</v>
      </c>
      <c r="O84" s="20" t="s">
        <v>427</v>
      </c>
      <c r="P84" s="20" t="s">
        <v>612</v>
      </c>
      <c r="Q84" s="21">
        <v>18000</v>
      </c>
      <c r="R84" s="21">
        <v>9380</v>
      </c>
      <c r="S84" s="21">
        <v>2</v>
      </c>
      <c r="T84" s="18" t="s">
        <v>136</v>
      </c>
      <c r="U84" s="18" t="s">
        <v>33</v>
      </c>
      <c r="V84" s="18" t="s">
        <v>613</v>
      </c>
      <c r="W84" s="18" t="s">
        <v>37</v>
      </c>
      <c r="X84" s="18" t="s">
        <v>37</v>
      </c>
      <c r="Y84" s="18" t="s">
        <v>35</v>
      </c>
      <c r="Z84" s="18" t="s">
        <v>36</v>
      </c>
      <c r="AA84" s="32" t="s">
        <v>37</v>
      </c>
      <c r="AB84" s="23" t="s">
        <v>38</v>
      </c>
    </row>
    <row r="85" spans="1:28" ht="20.100000000000001" customHeight="1" x14ac:dyDescent="0.25">
      <c r="A85" s="17" t="s">
        <v>614</v>
      </c>
      <c r="B85" s="35" t="s">
        <v>615</v>
      </c>
      <c r="C85" s="19">
        <v>2024</v>
      </c>
      <c r="D85" s="18" t="s">
        <v>76</v>
      </c>
      <c r="E85" s="18" t="s">
        <v>616</v>
      </c>
      <c r="F85" s="18" t="s">
        <v>617</v>
      </c>
      <c r="G85" s="20">
        <v>29000</v>
      </c>
      <c r="H85" s="20">
        <v>13820</v>
      </c>
      <c r="I85" s="20">
        <v>1020</v>
      </c>
      <c r="J85" s="20">
        <v>3</v>
      </c>
      <c r="K85" s="20" t="s">
        <v>618</v>
      </c>
      <c r="L85" s="20" t="s">
        <v>619</v>
      </c>
      <c r="M85" s="20">
        <v>2024</v>
      </c>
      <c r="N85" s="20" t="s">
        <v>64</v>
      </c>
      <c r="O85" s="20" t="s">
        <v>427</v>
      </c>
      <c r="P85" s="20" t="s">
        <v>620</v>
      </c>
      <c r="Q85" s="21">
        <v>18000</v>
      </c>
      <c r="R85" s="21">
        <v>9380</v>
      </c>
      <c r="S85" s="21">
        <v>2</v>
      </c>
      <c r="T85" s="18" t="s">
        <v>136</v>
      </c>
      <c r="U85" s="18" t="s">
        <v>33</v>
      </c>
      <c r="V85" s="18" t="s">
        <v>621</v>
      </c>
      <c r="W85" s="18" t="s">
        <v>37</v>
      </c>
      <c r="X85" s="18" t="s">
        <v>37</v>
      </c>
      <c r="Y85" s="18" t="s">
        <v>35</v>
      </c>
      <c r="Z85" s="18" t="s">
        <v>36</v>
      </c>
      <c r="AA85" s="32" t="s">
        <v>37</v>
      </c>
      <c r="AB85" s="23" t="s">
        <v>38</v>
      </c>
    </row>
    <row r="86" spans="1:28" ht="20.100000000000001" customHeight="1" x14ac:dyDescent="0.25">
      <c r="A86" s="17" t="s">
        <v>622</v>
      </c>
      <c r="B86" s="35" t="s">
        <v>623</v>
      </c>
      <c r="C86" s="19">
        <v>2024</v>
      </c>
      <c r="D86" s="18" t="s">
        <v>76</v>
      </c>
      <c r="E86" s="18" t="s">
        <v>624</v>
      </c>
      <c r="F86" s="18" t="s">
        <v>625</v>
      </c>
      <c r="G86" s="20">
        <v>29000</v>
      </c>
      <c r="H86" s="20">
        <v>13820</v>
      </c>
      <c r="I86" s="20">
        <v>1020</v>
      </c>
      <c r="J86" s="20">
        <v>3</v>
      </c>
      <c r="K86" s="20" t="s">
        <v>626</v>
      </c>
      <c r="L86" s="20" t="s">
        <v>627</v>
      </c>
      <c r="M86" s="20">
        <v>2024</v>
      </c>
      <c r="N86" s="20" t="s">
        <v>64</v>
      </c>
      <c r="O86" s="20" t="s">
        <v>427</v>
      </c>
      <c r="P86" s="20" t="s">
        <v>628</v>
      </c>
      <c r="Q86" s="21">
        <v>18000</v>
      </c>
      <c r="R86" s="21">
        <v>9380</v>
      </c>
      <c r="S86" s="21">
        <v>2</v>
      </c>
      <c r="T86" s="18" t="s">
        <v>136</v>
      </c>
      <c r="U86" s="18" t="s">
        <v>33</v>
      </c>
      <c r="V86" s="18" t="s">
        <v>629</v>
      </c>
      <c r="W86" s="18" t="s">
        <v>37</v>
      </c>
      <c r="X86" s="18" t="s">
        <v>37</v>
      </c>
      <c r="Y86" s="18" t="s">
        <v>35</v>
      </c>
      <c r="Z86" s="18" t="s">
        <v>36</v>
      </c>
      <c r="AA86" s="32" t="s">
        <v>37</v>
      </c>
      <c r="AB86" s="23" t="s">
        <v>38</v>
      </c>
    </row>
    <row r="87" spans="1:28" ht="15" customHeight="1" x14ac:dyDescent="0.25">
      <c r="A87" s="39"/>
      <c r="B87" s="40"/>
      <c r="C87" s="39"/>
      <c r="D87" s="40"/>
      <c r="E87" s="40"/>
      <c r="F87" s="40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2"/>
      <c r="R87" s="42"/>
      <c r="S87" s="42"/>
      <c r="T87" s="40"/>
      <c r="U87" s="40"/>
      <c r="V87" s="40"/>
      <c r="W87" s="40"/>
      <c r="X87" s="40"/>
      <c r="Y87" s="40"/>
      <c r="Z87" s="40"/>
      <c r="AA87" s="43"/>
      <c r="AB87" s="40"/>
    </row>
  </sheetData>
  <mergeCells count="1">
    <mergeCell ref="A2:AB2"/>
  </mergeCells>
  <conditionalFormatting sqref="K5:K8 K11:K54 K56:K66">
    <cfRule type="timePeriod" dxfId="15" priority="10" timePeriod="yesterday">
      <formula>FLOOR(K5,1)=TODAY()-1</formula>
    </cfRule>
  </conditionalFormatting>
  <conditionalFormatting sqref="K49">
    <cfRule type="duplicateValues" dxfId="14" priority="6"/>
  </conditionalFormatting>
  <conditionalFormatting sqref="K50">
    <cfRule type="duplicateValues" dxfId="13" priority="7"/>
  </conditionalFormatting>
  <conditionalFormatting sqref="K54">
    <cfRule type="duplicateValues" dxfId="12" priority="1"/>
    <cfRule type="duplicateValues" dxfId="11" priority="2"/>
    <cfRule type="duplicateValues" dxfId="10" priority="5"/>
  </conditionalFormatting>
  <conditionalFormatting sqref="L54">
    <cfRule type="duplicateValues" dxfId="9" priority="3"/>
  </conditionalFormatting>
  <conditionalFormatting sqref="P54">
    <cfRule type="duplicateValues" dxfId="8" priority="4"/>
  </conditionalFormatting>
  <conditionalFormatting sqref="A5:A86">
    <cfRule type="duplicateValues" dxfId="7" priority="17"/>
  </conditionalFormatting>
  <conditionalFormatting sqref="B4:B83 B85:B1048576">
    <cfRule type="duplicateValues" dxfId="6" priority="18"/>
  </conditionalFormatting>
  <conditionalFormatting sqref="E4:E81 E83:E1048576">
    <cfRule type="duplicateValues" dxfId="5" priority="22"/>
  </conditionalFormatting>
  <conditionalFormatting sqref="K4:K53 K55:K1048576">
    <cfRule type="duplicateValues" dxfId="4" priority="26"/>
  </conditionalFormatting>
  <conditionalFormatting sqref="K5:K53 K55:K87">
    <cfRule type="duplicateValues" dxfId="3" priority="30"/>
  </conditionalFormatting>
  <conditionalFormatting sqref="K5:K8 K51:K53 K56:K66 K11:K48">
    <cfRule type="duplicateValues" dxfId="2" priority="32"/>
  </conditionalFormatting>
  <conditionalFormatting sqref="L4:L53 L55:L1048576">
    <cfRule type="duplicateValues" dxfId="1" priority="36"/>
  </conditionalFormatting>
  <conditionalFormatting sqref="P4:P53 P55:P1048576">
    <cfRule type="duplicateValues" dxfId="0" priority="40"/>
  </conditionalFormatting>
  <pageMargins left="0.11811023622047244" right="0.11811023622047244" top="0.19685039370078741" bottom="0.19685039370078741" header="0" footer="0"/>
  <pageSetup paperSize="9" scale="69" fitToWidth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Fleet Inventory </vt:lpstr>
      <vt:lpstr>'Fleet Inventory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Leroy Dwyer</dc:creator>
  <cp:lastModifiedBy>Leroy Dwyer</cp:lastModifiedBy>
  <dcterms:created xsi:type="dcterms:W3CDTF">2024-12-18T12:14:50Z</dcterms:created>
  <dcterms:modified xsi:type="dcterms:W3CDTF">2024-12-18T14:40:20Z</dcterms:modified>
</cp:coreProperties>
</file>