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oice Non Tax " sheetId="1" r:id="rId1"/>
    <sheet name="Proforma Invoice Non Tax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d\ mmmm\ yyyy"/>
    <numFmt numFmtId="165" formatCode="[$Rp]#,##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workbookViewId="0" rightToLeft="0"/>
  </sheetViews>
  <sheetData>
    <row r="4">
      <c r="B4" t="str">
        <v>Proforma Invoice</v>
      </c>
      <c r="E4" t="str">
        <v>Colossus Teknik Steel</v>
      </c>
    </row>
    <row r="5">
      <c r="E5" t="str">
        <v>Jl. Kariawan 4 no 1, Karang Tengah</v>
      </c>
    </row>
    <row r="6">
      <c r="E6" t="str">
        <v>Ciledug, Tangerang, 15157</v>
      </c>
    </row>
    <row r="9">
      <c r="B9" t="str">
        <v>BILL TO:</v>
      </c>
      <c r="F9" t="str">
        <v>INVOICE #</v>
      </c>
    </row>
    <row r="10">
      <c r="B10" t="str">
        <v>Talimas</v>
      </c>
    </row>
    <row r="11">
      <c r="F11" t="str">
        <v>DATE</v>
      </c>
    </row>
    <row r="13">
      <c r="F13" t="str">
        <v>INVOICE DUE DATE</v>
      </c>
    </row>
    <row r="17">
      <c r="B17" t="str">
        <v>NAMA BARANG</v>
      </c>
      <c r="C17" t="str">
        <v>JENIS DAN UKURAN</v>
      </c>
      <c r="E17" t="str">
        <v>JUMLAH BARANG</v>
      </c>
      <c r="F17" t="str">
        <v>HARGA SATUAN</v>
      </c>
      <c r="G17" t="str">
        <v>TOTAL HARGA</v>
      </c>
    </row>
    <row r="18">
      <c r="E18">
        <v>1</v>
      </c>
      <c r="F18">
        <v>0</v>
      </c>
      <c r="G18">
        <f>E18*F18</f>
        <v>0</v>
      </c>
    </row>
    <row r="19">
      <c r="F19" t="str">
        <v>SUBTOTAL</v>
      </c>
      <c r="G19">
        <f>SUM(G18)</f>
        <v>0</v>
      </c>
    </row>
    <row r="20">
      <c r="B20" t="str">
        <v>PURCHASE AGREEMENT:</v>
      </c>
      <c r="F20" t="str">
        <v>DISCOUNT</v>
      </c>
      <c r="G20">
        <v>0</v>
      </c>
    </row>
    <row r="21">
      <c r="B21" t="str">
        <v>1. Pembeli diharuskan untuk melakukan pembayaran muka sebesar 50% dari total pembelian.</v>
      </c>
    </row>
    <row r="22">
      <c r="B22" t="str">
        <v>2. Pembeli harus menyelesaikan pembayaran sisa tagihan sebelum barang dikirimkan.</v>
      </c>
    </row>
    <row r="23" xml:space="preserve">
      <c r="B23" t="str" xml:space="preserve">
        <v xml:space="preserve">3. Waktu pelaksanaan pengerjaan berkisar antara 2 sampai 3 minggu, dengan kemungkinan penyelesaian lebih cepat.
</v>
      </c>
    </row>
    <row r="24">
      <c r="B24" t="str">
        <v>4. Kami mengutamakan kepuasan pelanggan kami sebagai prioritas utama.</v>
      </c>
    </row>
    <row r="25">
      <c r="E25">
        <f>G19-G20</f>
        <v>0</v>
      </c>
    </row>
    <row r="26">
      <c r="B26" t="str">
        <v>NOTES:</v>
      </c>
    </row>
    <row r="27" xml:space="preserve">
      <c r="B27" t="str" xml:space="preserve">
        <v xml:space="preserve">Pembayaran dilakukan Via Transfer:
549-503-9932 A/N ALVINO SETIO</v>
      </c>
      <c r="G27" t="e">
        <f>_xludf.CONCAT("TERBILANG:", Terbilang(E25))</f>
        <v>#NAME?</v>
      </c>
    </row>
    <row r="29">
      <c r="F29" t="str">
        <v>Hormat Kami,</v>
      </c>
    </row>
    <row r="34">
      <c r="F34" t="str">
        <v>Alvino Setio</v>
      </c>
    </row>
    <row r="35">
      <c r="F35" t="str">
        <v>Direktur Utama</v>
      </c>
    </row>
  </sheetData>
  <mergeCells count="27">
    <mergeCell ref="F30:G33"/>
    <mergeCell ref="F34:G34"/>
    <mergeCell ref="F35:G35"/>
    <mergeCell ref="C17:D17"/>
    <mergeCell ref="C18:D18"/>
    <mergeCell ref="E25:G26"/>
    <mergeCell ref="B27:B28"/>
    <mergeCell ref="C27:C28"/>
    <mergeCell ref="F29:G29"/>
    <mergeCell ref="B12:E12"/>
    <mergeCell ref="F12:G12"/>
    <mergeCell ref="B13:E13"/>
    <mergeCell ref="F13:G13"/>
    <mergeCell ref="F14:G14"/>
    <mergeCell ref="B15:G15"/>
    <mergeCell ref="B9:E9"/>
    <mergeCell ref="F9:G9"/>
    <mergeCell ref="B10:E10"/>
    <mergeCell ref="F10:G10"/>
    <mergeCell ref="B11:E11"/>
    <mergeCell ref="F11:G11"/>
    <mergeCell ref="B4:D6"/>
    <mergeCell ref="E4:G4"/>
    <mergeCell ref="E5:G5"/>
    <mergeCell ref="E6:G6"/>
    <mergeCell ref="E7:G7"/>
    <mergeCell ref="B8:G8"/>
  </mergeCells>
  <pageMargins left="0.7" right="0.7" top="0.75" bottom="0.75" header="0" footer="0"/>
  <ignoredErrors>
    <ignoredError numberStoredAsText="1" sqref="A1:H3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workbookViewId="0" rightToLeft="0"/>
  </sheetViews>
  <sheetData>
    <row r="4">
      <c r="B4" t="str">
        <v>Proforma Invoice</v>
      </c>
      <c r="E4" t="str">
        <v>Colossus Teknik Steel</v>
      </c>
    </row>
    <row r="5">
      <c r="E5" t="str">
        <v>Jl. Kariawan 4 no 1, Karang Tengah</v>
      </c>
    </row>
    <row r="6">
      <c r="E6" t="str">
        <v>Ciledug, Tangerang, 15157</v>
      </c>
    </row>
    <row r="9">
      <c r="B9" t="str">
        <v>BILL TO:</v>
      </c>
      <c r="F9" t="str">
        <v>INVOICE #</v>
      </c>
    </row>
    <row r="11">
      <c r="F11" t="str">
        <v>DATE</v>
      </c>
    </row>
    <row r="13">
      <c r="F13" t="str">
        <v>INVOICE DUE DATE</v>
      </c>
    </row>
    <row r="17">
      <c r="B17" t="str">
        <v>NAMA BARANG</v>
      </c>
      <c r="C17" t="str">
        <v>JENIS DAN UKURAN</v>
      </c>
      <c r="E17" t="str">
        <v>JUMLAH BARANG</v>
      </c>
      <c r="F17" t="str">
        <v>HARGA SATUAN</v>
      </c>
      <c r="G17" t="str">
        <v>TOTAL HARGA</v>
      </c>
    </row>
    <row r="18">
      <c r="E18">
        <v>1</v>
      </c>
      <c r="F18">
        <v>0</v>
      </c>
      <c r="G18">
        <f>E18*F18</f>
        <v>0</v>
      </c>
    </row>
    <row r="19">
      <c r="F19" t="str">
        <v>SUBTOTAL</v>
      </c>
      <c r="G19">
        <f>SUM(G18)</f>
        <v>0</v>
      </c>
    </row>
    <row r="20">
      <c r="B20" t="str">
        <v>PURCHASE AGREEMENT:</v>
      </c>
      <c r="F20" t="str">
        <v>DISCOUNT</v>
      </c>
      <c r="G20">
        <v>0</v>
      </c>
    </row>
    <row r="21">
      <c r="B21" t="str">
        <v>1. Pembeli diharuskan untuk melakukan pembayaran muka sebesar 50% dari total pembelian.</v>
      </c>
      <c r="F21" t="str">
        <v>DP Rate</v>
      </c>
      <c r="G21">
        <v>0.5</v>
      </c>
    </row>
    <row r="22">
      <c r="B22" t="str">
        <v>2. Pembeli harus menyelesaikan pembayaran sisa tagihan sebelum barang dikirimkan.</v>
      </c>
      <c r="F22" t="str">
        <v>Total DP</v>
      </c>
      <c r="G22">
        <f>(G19-G20)*G21</f>
        <v>0</v>
      </c>
    </row>
    <row r="23" xml:space="preserve">
      <c r="B23" t="str" xml:space="preserve">
        <v xml:space="preserve">3. Waktu pelaksanaan pengerjaan berkisar antara 2 sampai 3 minggu, dengan kemungkinan penyelesaian lebih cepat.
</v>
      </c>
    </row>
    <row r="24">
      <c r="B24" t="str">
        <v>4. Kami mengutamakan kepuasan pelanggan kami sebagai prioritas utama.</v>
      </c>
    </row>
    <row r="25">
      <c r="E25">
        <f>G19-G20</f>
        <v>0</v>
      </c>
    </row>
    <row r="26">
      <c r="B26" t="str">
        <v>NOTES:</v>
      </c>
    </row>
    <row r="27" xml:space="preserve">
      <c r="B27" t="str" xml:space="preserve">
        <v xml:space="preserve">Pembayaran dilakukan Via Transfer:
549-503-9932 A/N ALVINO SETIO</v>
      </c>
      <c r="G27" t="e">
        <f>_xludf.CONCAT("TERBILANG:", Terbilang(E25))</f>
        <v>#NAME?</v>
      </c>
    </row>
    <row r="29">
      <c r="F29" t="str">
        <v>Hormat Kami,</v>
      </c>
    </row>
    <row r="34">
      <c r="F34" t="str">
        <v>Alvino Setio</v>
      </c>
    </row>
    <row r="35">
      <c r="F35" t="str">
        <v>Direktur Utama</v>
      </c>
    </row>
  </sheetData>
  <mergeCells count="27">
    <mergeCell ref="F29:G29"/>
    <mergeCell ref="F30:G33"/>
    <mergeCell ref="F34:G34"/>
    <mergeCell ref="F35:G35"/>
    <mergeCell ref="B13:E13"/>
    <mergeCell ref="F13:G13"/>
    <mergeCell ref="F14:G14"/>
    <mergeCell ref="B15:G15"/>
    <mergeCell ref="C17:D17"/>
    <mergeCell ref="C18:D18"/>
    <mergeCell ref="E25:G26"/>
    <mergeCell ref="B11:E11"/>
    <mergeCell ref="F11:G11"/>
    <mergeCell ref="B12:E12"/>
    <mergeCell ref="F12:G12"/>
    <mergeCell ref="B27:B28"/>
    <mergeCell ref="C27:C28"/>
    <mergeCell ref="B8:G8"/>
    <mergeCell ref="F9:G9"/>
    <mergeCell ref="B9:E9"/>
    <mergeCell ref="B10:E10"/>
    <mergeCell ref="F10:G10"/>
    <mergeCell ref="B4:D6"/>
    <mergeCell ref="E4:G4"/>
    <mergeCell ref="E5:G5"/>
    <mergeCell ref="E6:G6"/>
    <mergeCell ref="E7:G7"/>
  </mergeCells>
  <pageMargins left="0.7" right="0.7" top="0.75" bottom="0.75" header="0" footer="0"/>
  <ignoredErrors>
    <ignoredError numberStoredAsText="1" sqref="A1:H3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Non Tax </vt:lpstr>
      <vt:lpstr>Proforma Invoice Non Tax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2023-10-06T08:30:37Z</dcterms:modified>
  <cp:lastModifiedBy>Leroy Michael</cp:lastModifiedBy>
</cp:coreProperties>
</file>