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CBC274CC-3A30-4E7B-A871-285F868A5A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<sst xmlns="http://schemas.openxmlformats.org/spreadsheetml/2006/main" count="1146" uniqueCount="369">
  <si>
    <t>ID</t>
  </si>
  <si>
    <t>Date</t>
  </si>
  <si>
    <t>Day name</t>
  </si>
  <si>
    <t>Campaign name</t>
  </si>
  <si>
    <t>Campaign type</t>
  </si>
  <si>
    <t>Channel</t>
  </si>
  <si>
    <t>Impressions</t>
  </si>
  <si>
    <t>Clicks</t>
  </si>
  <si>
    <t>Spent</t>
  </si>
  <si>
    <t>Conversions</t>
  </si>
  <si>
    <t>Revenue</t>
  </si>
  <si>
    <t>Click-Through-Rate</t>
  </si>
  <si>
    <t>Cost-Per-Click</t>
  </si>
  <si>
    <t>Conversion rate</t>
  </si>
  <si>
    <t>Return On Ad Spend (ROAS)</t>
  </si>
  <si>
    <t>Campaign tags</t>
  </si>
  <si>
    <t>Return On Investment (%)</t>
  </si>
  <si>
    <t>Average Customer Aqusition Cost</t>
  </si>
  <si>
    <t>Average Revenue Per Customer (RPC)</t>
  </si>
  <si>
    <t>Wednesday</t>
  </si>
  <si>
    <t>Email Newsletter</t>
  </si>
  <si>
    <t>Email</t>
  </si>
  <si>
    <t>Direct</t>
  </si>
  <si>
    <t>$1,478.39</t>
  </si>
  <si>
    <t>$2,159.45</t>
  </si>
  <si>
    <t>awareness,retention</t>
  </si>
  <si>
    <t>Summer Sale FB</t>
  </si>
  <si>
    <t>Social</t>
  </si>
  <si>
    <t>Facebook</t>
  </si>
  <si>
    <t>$3,025.88</t>
  </si>
  <si>
    <t>$4,338.18</t>
  </si>
  <si>
    <t>sales,seasonal</t>
  </si>
  <si>
    <t>Google Search Brand</t>
  </si>
  <si>
    <t>PPC</t>
  </si>
  <si>
    <t>Google</t>
  </si>
  <si>
    <t>$3,603.64</t>
  </si>
  <si>
    <t>$5,340.99</t>
  </si>
  <si>
    <t>brand,search</t>
  </si>
  <si>
    <t>Instagram Stories</t>
  </si>
  <si>
    <t>Instagram</t>
  </si>
  <si>
    <t>$2,922.83</t>
  </si>
  <si>
    <t>$1,830.40</t>
  </si>
  <si>
    <t>awareness,engagement</t>
  </si>
  <si>
    <t>Retargeting Display</t>
  </si>
  <si>
    <t>Display</t>
  </si>
  <si>
    <t>$2,166.86</t>
  </si>
  <si>
    <t>$1,615.92</t>
  </si>
  <si>
    <t>retargeting,conversion</t>
  </si>
  <si>
    <t>LinkedIn B2B</t>
  </si>
  <si>
    <t>LinkedIn</t>
  </si>
  <si>
    <t>$3,201.23</t>
  </si>
  <si>
    <t>$4,393.82</t>
  </si>
  <si>
    <t>b2b,lead_generation</t>
  </si>
  <si>
    <t>Thursday</t>
  </si>
  <si>
    <t>$2,226.10</t>
  </si>
  <si>
    <t>$4,219.13</t>
  </si>
  <si>
    <t>$4,536.01</t>
  </si>
  <si>
    <t>$1,649.49</t>
  </si>
  <si>
    <t>$2,924.97</t>
  </si>
  <si>
    <t>$3,049.57</t>
  </si>
  <si>
    <t>$2,216.10</t>
  </si>
  <si>
    <t>$281.08</t>
  </si>
  <si>
    <t>$3,572.06</t>
  </si>
  <si>
    <t>$2,419.60</t>
  </si>
  <si>
    <t>Friday</t>
  </si>
  <si>
    <t>$1,449.69</t>
  </si>
  <si>
    <t>$3,724.90</t>
  </si>
  <si>
    <t>$3,378.16</t>
  </si>
  <si>
    <t>$751.48</t>
  </si>
  <si>
    <t>$2,486.26</t>
  </si>
  <si>
    <t>$2,218.04</t>
  </si>
  <si>
    <t>$2,937.38</t>
  </si>
  <si>
    <t>$4,582.48</t>
  </si>
  <si>
    <t>$3,877.22</t>
  </si>
  <si>
    <t>$2,948.34</t>
  </si>
  <si>
    <t>$5,326.58</t>
  </si>
  <si>
    <t>$1,126.14</t>
  </si>
  <si>
    <t>Saturday</t>
  </si>
  <si>
    <t>$923.17</t>
  </si>
  <si>
    <t>$1,049.47</t>
  </si>
  <si>
    <t>$1,648.80</t>
  </si>
  <si>
    <t>$879.64</t>
  </si>
  <si>
    <t>$1,493.48</t>
  </si>
  <si>
    <t>$3,263.01</t>
  </si>
  <si>
    <t>$2,687.00</t>
  </si>
  <si>
    <t>$3,933.73</t>
  </si>
  <si>
    <t>Sunday</t>
  </si>
  <si>
    <t>$2,085.88</t>
  </si>
  <si>
    <t>$4,008.53</t>
  </si>
  <si>
    <t>$1,945.31</t>
  </si>
  <si>
    <t>$2,276.89</t>
  </si>
  <si>
    <t>$1,017.24</t>
  </si>
  <si>
    <t>$1,586.97</t>
  </si>
  <si>
    <t>$1,499.27</t>
  </si>
  <si>
    <t>$790.24</t>
  </si>
  <si>
    <t>Monday</t>
  </si>
  <si>
    <t>$965.09</t>
  </si>
  <si>
    <t>$297.02</t>
  </si>
  <si>
    <t>$1,464.12</t>
  </si>
  <si>
    <t>$1,674.08</t>
  </si>
  <si>
    <t>$3,697.52</t>
  </si>
  <si>
    <t>$4,249.31</t>
  </si>
  <si>
    <t>$1,118.58</t>
  </si>
  <si>
    <t>$3,290.66</t>
  </si>
  <si>
    <t>$2,075.61</t>
  </si>
  <si>
    <t>$863.59</t>
  </si>
  <si>
    <t>$4,678.92</t>
  </si>
  <si>
    <t>$580.57</t>
  </si>
  <si>
    <t>Tuesday</t>
  </si>
  <si>
    <t>$1,216.69</t>
  </si>
  <si>
    <t>$347.64</t>
  </si>
  <si>
    <t>$3,175.10</t>
  </si>
  <si>
    <t>$3,008.51</t>
  </si>
  <si>
    <t>$2,356.85</t>
  </si>
  <si>
    <t>$5,367.13</t>
  </si>
  <si>
    <t>$2,954.74</t>
  </si>
  <si>
    <t>$1,538.01</t>
  </si>
  <si>
    <t>$4,932.00</t>
  </si>
  <si>
    <t>$1,100.51</t>
  </si>
  <si>
    <t>$767.39</t>
  </si>
  <si>
    <t>$983.32</t>
  </si>
  <si>
    <t>$2,010.28</t>
  </si>
  <si>
    <t>$2,378.19</t>
  </si>
  <si>
    <t>$2,460.84</t>
  </si>
  <si>
    <t>$2,151.29</t>
  </si>
  <si>
    <t>$2,726.77</t>
  </si>
  <si>
    <t>$4,095.76</t>
  </si>
  <si>
    <t>$1,952.10</t>
  </si>
  <si>
    <t>$1,808.90</t>
  </si>
  <si>
    <t>$4,976.77</t>
  </si>
  <si>
    <t>$2,354.18</t>
  </si>
  <si>
    <t>$2,072.71</t>
  </si>
  <si>
    <t>$2,698.73</t>
  </si>
  <si>
    <t>$3,000.58</t>
  </si>
  <si>
    <t>$4,140.68</t>
  </si>
  <si>
    <t>$2,938.63</t>
  </si>
  <si>
    <t>$2,139.36</t>
  </si>
  <si>
    <t>$3,229.53</t>
  </si>
  <si>
    <t>$640.62</t>
  </si>
  <si>
    <t>$4,958.24</t>
  </si>
  <si>
    <t>$2,262.47</t>
  </si>
  <si>
    <t>$839.61</t>
  </si>
  <si>
    <t>$7,909.62</t>
  </si>
  <si>
    <t>$1,288.53</t>
  </si>
  <si>
    <t>$2,326.77</t>
  </si>
  <si>
    <t>$4,691.68</t>
  </si>
  <si>
    <t>$3,390.81</t>
  </si>
  <si>
    <t>$1,517.75</t>
  </si>
  <si>
    <t>$566.58</t>
  </si>
  <si>
    <t>$3,793.49</t>
  </si>
  <si>
    <t>$3,435.09</t>
  </si>
  <si>
    <t>$5,567.09</t>
  </si>
  <si>
    <t>$3,095.60</t>
  </si>
  <si>
    <t>$1,031.83</t>
  </si>
  <si>
    <t>$2,156.01</t>
  </si>
  <si>
    <t>$1,996.37</t>
  </si>
  <si>
    <t>$1,909.55</t>
  </si>
  <si>
    <t>$1,252.74</t>
  </si>
  <si>
    <t>$1,179.23</t>
  </si>
  <si>
    <t>$2,546.93</t>
  </si>
  <si>
    <t>$3,014.02</t>
  </si>
  <si>
    <t>$2,018.59</t>
  </si>
  <si>
    <t>$1,607.12</t>
  </si>
  <si>
    <t>$2,358.68</t>
  </si>
  <si>
    <t>$1,963.14</t>
  </si>
  <si>
    <t>$1,127.10</t>
  </si>
  <si>
    <t>$3,121.45</t>
  </si>
  <si>
    <t>$1,462.83</t>
  </si>
  <si>
    <t>$2,114.67</t>
  </si>
  <si>
    <t>$804.63</t>
  </si>
  <si>
    <t>$1,854.15</t>
  </si>
  <si>
    <t>$2,720.47</t>
  </si>
  <si>
    <t>$1,875.37</t>
  </si>
  <si>
    <t>$3,441.24</t>
  </si>
  <si>
    <t>$1,696.11</t>
  </si>
  <si>
    <t>$2,021.13</t>
  </si>
  <si>
    <t>$5,874.70</t>
  </si>
  <si>
    <t>$3,905.28</t>
  </si>
  <si>
    <t>$1,293.09</t>
  </si>
  <si>
    <t>$3,879.44</t>
  </si>
  <si>
    <t>$1,383.52</t>
  </si>
  <si>
    <t>$1,647.64</t>
  </si>
  <si>
    <t>$2,657.36</t>
  </si>
  <si>
    <t>$3,299.07</t>
  </si>
  <si>
    <t>$4,062.72</t>
  </si>
  <si>
    <t>$1,783.11</t>
  </si>
  <si>
    <t>$6,334.99</t>
  </si>
  <si>
    <t>$2,910.43</t>
  </si>
  <si>
    <t>$883.81</t>
  </si>
  <si>
    <t>$4,139.08</t>
  </si>
  <si>
    <t>$736.96</t>
  </si>
  <si>
    <t>$746.45</t>
  </si>
  <si>
    <t>$2,796.13</t>
  </si>
  <si>
    <t>$2,748.41</t>
  </si>
  <si>
    <t>$1,419.24</t>
  </si>
  <si>
    <t>$2,791.04</t>
  </si>
  <si>
    <t>$3,535.77</t>
  </si>
  <si>
    <t>$1,238.20</t>
  </si>
  <si>
    <t>$1,306.64</t>
  </si>
  <si>
    <t>$3,958.98</t>
  </si>
  <si>
    <t>$858.66</t>
  </si>
  <si>
    <t>$4,656.14</t>
  </si>
  <si>
    <t>$898.32</t>
  </si>
  <si>
    <t>$1,530.05</t>
  </si>
  <si>
    <t>$2,206.76</t>
  </si>
  <si>
    <t>$4,656.55</t>
  </si>
  <si>
    <t>$1,267.33</t>
  </si>
  <si>
    <t>$1,670.44</t>
  </si>
  <si>
    <t>$5,377.81</t>
  </si>
  <si>
    <t>$2,080.56</t>
  </si>
  <si>
    <t>$4,386.18</t>
  </si>
  <si>
    <t>$5,399.57</t>
  </si>
  <si>
    <t>$3,154.44</t>
  </si>
  <si>
    <t>$1,395.03</t>
  </si>
  <si>
    <t>$1,591.46</t>
  </si>
  <si>
    <t>$3,161.33</t>
  </si>
  <si>
    <t>$5,885.25</t>
  </si>
  <si>
    <t>$3,709.48</t>
  </si>
  <si>
    <t>$3,854.19</t>
  </si>
  <si>
    <t>$2,719.22</t>
  </si>
  <si>
    <t>$3,261.56</t>
  </si>
  <si>
    <t>$3,705.66</t>
  </si>
  <si>
    <t>$3,511.59</t>
  </si>
  <si>
    <t>$4,900.43</t>
  </si>
  <si>
    <t>$1,217.83</t>
  </si>
  <si>
    <t>$2,235.55</t>
  </si>
  <si>
    <t>$2,104.00</t>
  </si>
  <si>
    <t>$1,713.90</t>
  </si>
  <si>
    <t>$1,979.86</t>
  </si>
  <si>
    <t>$1,972.84</t>
  </si>
  <si>
    <t>$234.65</t>
  </si>
  <si>
    <t>$1,442.68</t>
  </si>
  <si>
    <t>$1,082.22</t>
  </si>
  <si>
    <t>$1,961.53</t>
  </si>
  <si>
    <t>$1,252.10</t>
  </si>
  <si>
    <t>$2,714.78</t>
  </si>
  <si>
    <t>$1,981.36</t>
  </si>
  <si>
    <t>$743.17</t>
  </si>
  <si>
    <t>$897.53</t>
  </si>
  <si>
    <t>$2,602.83</t>
  </si>
  <si>
    <t>$3,559.78</t>
  </si>
  <si>
    <t>$1,763.50</t>
  </si>
  <si>
    <t>$2,343.25</t>
  </si>
  <si>
    <t>$1,222.07</t>
  </si>
  <si>
    <t>$3,351.36</t>
  </si>
  <si>
    <t>$3,076.88</t>
  </si>
  <si>
    <t>$4,013.64</t>
  </si>
  <si>
    <t>$1,926.88</t>
  </si>
  <si>
    <t>$2,432.19</t>
  </si>
  <si>
    <t>$3,713.51</t>
  </si>
  <si>
    <t>$1,447.89</t>
  </si>
  <si>
    <t>$3,816.92</t>
  </si>
  <si>
    <t>$1,450.38</t>
  </si>
  <si>
    <t>$2,764.71</t>
  </si>
  <si>
    <t>$4,750.98</t>
  </si>
  <si>
    <t>$4,263.39</t>
  </si>
  <si>
    <t>$987.43</t>
  </si>
  <si>
    <t>$1,321.10</t>
  </si>
  <si>
    <t>$914.03</t>
  </si>
  <si>
    <t>$3,338.75</t>
  </si>
  <si>
    <t>$7,639.83</t>
  </si>
  <si>
    <t>$4,954.26</t>
  </si>
  <si>
    <t>$1,720.24</t>
  </si>
  <si>
    <t>$925.62</t>
  </si>
  <si>
    <t>$1,213.71</t>
  </si>
  <si>
    <t>$2,991.58</t>
  </si>
  <si>
    <t>$2,294.65</t>
  </si>
  <si>
    <t>$4,202.09</t>
  </si>
  <si>
    <t>$3,153.60</t>
  </si>
  <si>
    <t>$2,368.41</t>
  </si>
  <si>
    <t>$1,011.36</t>
  </si>
  <si>
    <t>$2,235.83</t>
  </si>
  <si>
    <t>$1,934.23</t>
  </si>
  <si>
    <t>$4,995.11</t>
  </si>
  <si>
    <t>$1,523.44</t>
  </si>
  <si>
    <t>$1,424.82</t>
  </si>
  <si>
    <t>$2,259.75</t>
  </si>
  <si>
    <t>$4,383.50</t>
  </si>
  <si>
    <t>$3,984.91</t>
  </si>
  <si>
    <t>$2,604.65</t>
  </si>
  <si>
    <t>$2,198.16</t>
  </si>
  <si>
    <t>$4,073.48</t>
  </si>
  <si>
    <t>$689.88</t>
  </si>
  <si>
    <t>$3,498.85</t>
  </si>
  <si>
    <t>$2,183.25</t>
  </si>
  <si>
    <t>$769.11</t>
  </si>
  <si>
    <t>$2,541.63</t>
  </si>
  <si>
    <t>$2,714.73</t>
  </si>
  <si>
    <t>$4,580.97</t>
  </si>
  <si>
    <t>$4,681.46</t>
  </si>
  <si>
    <t>$6,280.88</t>
  </si>
  <si>
    <t>$1,948.43</t>
  </si>
  <si>
    <t>$1,073.37</t>
  </si>
  <si>
    <t>$1,843.46</t>
  </si>
  <si>
    <t>$9,364.16</t>
  </si>
  <si>
    <t>$4,167.89</t>
  </si>
  <si>
    <t>$847.46</t>
  </si>
  <si>
    <t>$1,112.39</t>
  </si>
  <si>
    <t>$2,488.59</t>
  </si>
  <si>
    <t>$2,125.86</t>
  </si>
  <si>
    <t>$1,245.83</t>
  </si>
  <si>
    <t>$689.89</t>
  </si>
  <si>
    <t>$2,590.38</t>
  </si>
  <si>
    <t>$1,444.06</t>
  </si>
  <si>
    <t>$4,917.79</t>
  </si>
  <si>
    <t>$1,083.38</t>
  </si>
  <si>
    <t>$1,979.88</t>
  </si>
  <si>
    <t>$1,745.93</t>
  </si>
  <si>
    <t>$1,995.59</t>
  </si>
  <si>
    <t>$1,363.67</t>
  </si>
  <si>
    <t>$1,704.90</t>
  </si>
  <si>
    <t>$2,694.99</t>
  </si>
  <si>
    <t>$2,773.02</t>
  </si>
  <si>
    <t>$688.85</t>
  </si>
  <si>
    <t>$2,878.81</t>
  </si>
  <si>
    <t>$3,512.69</t>
  </si>
  <si>
    <t>$3,248.39</t>
  </si>
  <si>
    <t>$4,530.49</t>
  </si>
  <si>
    <t>$1,030.01</t>
  </si>
  <si>
    <t>$1,509.26</t>
  </si>
  <si>
    <t>$1,422.80</t>
  </si>
  <si>
    <t>$2,757.61</t>
  </si>
  <si>
    <t>$4,787.98</t>
  </si>
  <si>
    <t>$4,699.21</t>
  </si>
  <si>
    <t>$3,991.08</t>
  </si>
  <si>
    <t>$1,960.61</t>
  </si>
  <si>
    <t>$2,533.92</t>
  </si>
  <si>
    <t>$3,883.72</t>
  </si>
  <si>
    <t>$2,438.22</t>
  </si>
  <si>
    <t>$1,628.09</t>
  </si>
  <si>
    <t>$3,124.25</t>
  </si>
  <si>
    <t>$3,089.75</t>
  </si>
  <si>
    <t>$1,203.32</t>
  </si>
  <si>
    <t>$3,644.82</t>
  </si>
  <si>
    <t>$2,555.65</t>
  </si>
  <si>
    <t>$997.08</t>
  </si>
  <si>
    <t>$3,302.45</t>
  </si>
  <si>
    <t>$2,568.15</t>
  </si>
  <si>
    <t>$2,808.14</t>
  </si>
  <si>
    <t>$2,595.24</t>
  </si>
  <si>
    <t>$1,348.12</t>
  </si>
  <si>
    <t>$1,137.32</t>
  </si>
  <si>
    <t>$8,825.58</t>
  </si>
  <si>
    <t>$2,885.32</t>
  </si>
  <si>
    <t>$1,797.74</t>
  </si>
  <si>
    <t>$4,002.73</t>
  </si>
  <si>
    <t>$4,581.92</t>
  </si>
  <si>
    <t>$2,977.84</t>
  </si>
  <si>
    <t>$6,569.94</t>
  </si>
  <si>
    <t>$4,265.15</t>
  </si>
  <si>
    <t>$891.21</t>
  </si>
  <si>
    <t>$1,220.26</t>
  </si>
  <si>
    <t>$1,570.32</t>
  </si>
  <si>
    <t>$2,996.08</t>
  </si>
  <si>
    <t>$2,997.37</t>
  </si>
  <si>
    <t>$4,486.47</t>
  </si>
  <si>
    <t>$3,138.72</t>
  </si>
  <si>
    <t>$1,365.07</t>
  </si>
  <si>
    <t>$3,602.54</t>
  </si>
  <si>
    <t>$3,142.47</t>
  </si>
  <si>
    <t>$1,447.45</t>
  </si>
  <si>
    <t>$3,524.79</t>
  </si>
  <si>
    <t>$2,284.39</t>
  </si>
  <si>
    <t>$1,686.44</t>
  </si>
  <si>
    <t>$5,613.22</t>
  </si>
  <si>
    <t>$3,317.43</t>
  </si>
  <si>
    <t>$1,331.00</t>
  </si>
  <si>
    <t>$5,398.25</t>
  </si>
  <si>
    <t>$2,267.56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</si>
</sst>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  <charset val="1"/>
    </font>
    <font>
      <sz val="10"/>
      <color theme="1"/>
      <name val="Menlo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14" fontId="3" fillId="0" borderId="5" xfId="0" applyNumberFormat="1" applyFont="1" applyBorder="1" applyAlignment="1">
      <alignment readingOrder="1"/>
    </xf>
    <xf numFmtId="3" fontId="3" fillId="0" borderId="5" xfId="0" applyNumberFormat="1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1" fillId="0" borderId="3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2" fillId="0" borderId="7" xfId="0" applyFont="1" applyBorder="1" applyAlignment="1">
      <alignment readingOrder="1"/>
    </xf>
    <xf numFmtId="14" fontId="3" fillId="0" borderId="8" xfId="0" applyNumberFormat="1" applyFont="1" applyBorder="1" applyAlignment="1">
      <alignment readingOrder="1"/>
    </xf>
    <xf numFmtId="3" fontId="3" fillId="0" borderId="8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G116" workbookViewId="0">
      <selection activeCell="Q9" sqref="Q9"/>
    </sheetView>
  </sheetViews>
  <sheetFormatPr defaultRowHeight="15"/>
  <cols>
    <col min="2" max="2" width="10.140625" bestFit="1" customWidth="1"/>
    <col min="3" max="3" width="11" bestFit="1" customWidth="1"/>
    <col min="4" max="4" width="18.7109375" bestFit="1" customWidth="1"/>
    <col min="5" max="5" width="16.28515625" bestFit="1" customWidth="1"/>
    <col min="6" max="6" width="9.28515625" bestFit="1" customWidth="1"/>
    <col min="7" max="7" width="13.42578125" bestFit="1" customWidth="1"/>
    <col min="10" max="10" width="13.85546875" bestFit="1" customWidth="1"/>
    <col min="11" max="11" width="9.85546875" bestFit="1" customWidth="1"/>
    <col min="12" max="12" width="20.7109375" bestFit="1" customWidth="1"/>
    <col min="13" max="13" width="15.5703125" bestFit="1" customWidth="1"/>
    <col min="14" max="14" width="17.140625" bestFit="1" customWidth="1"/>
    <col min="15" max="15" width="30.140625" bestFit="1" customWidth="1"/>
    <col min="16" max="16" width="20.7109375" bestFit="1" customWidth="1"/>
    <col min="17" max="17" width="27.140625" bestFit="1" customWidth="1"/>
    <col min="18" max="18" width="35.7109375" bestFit="1" customWidth="1"/>
    <col min="19" max="19" width="36.5703125" bestFit="1" customWidth="1"/>
  </cols>
  <sheetData>
    <row r="1" spans="1:19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9" t="s">
        <v>18</v>
      </c>
    </row>
    <row r="2" spans="1:19">
      <c r="A2" s="3">
        <v>1</v>
      </c>
      <c r="B2" s="5">
        <v>45413</v>
      </c>
      <c r="C2" s="4" t="s">
        <v>19</v>
      </c>
      <c r="D2" s="4" t="s">
        <v>20</v>
      </c>
      <c r="E2" s="4" t="s">
        <v>21</v>
      </c>
      <c r="F2" s="4" t="s">
        <v>22</v>
      </c>
      <c r="G2" s="6">
        <v>68940</v>
      </c>
      <c r="H2" s="6">
        <v>1331</v>
      </c>
      <c r="I2" s="4" t="s">
        <v>23</v>
      </c>
      <c r="J2" s="4">
        <v>25</v>
      </c>
      <c r="K2" s="4" t="s">
        <v>24</v>
      </c>
      <c r="L2" s="4">
        <v>1.93</v>
      </c>
      <c r="M2" s="4">
        <v>1.1100000000000001</v>
      </c>
      <c r="N2" s="4">
        <v>1.88</v>
      </c>
      <c r="O2" s="4">
        <v>1.46</v>
      </c>
      <c r="P2" s="4" t="s">
        <v>25</v>
      </c>
      <c r="Q2" s="4">
        <v>46.07</v>
      </c>
      <c r="R2" s="4">
        <v>59.14</v>
      </c>
      <c r="S2" s="10">
        <v>86.38</v>
      </c>
    </row>
    <row r="3" spans="1:19">
      <c r="A3" s="3">
        <v>2</v>
      </c>
      <c r="B3" s="5">
        <v>45413</v>
      </c>
      <c r="C3" s="4" t="s">
        <v>19</v>
      </c>
      <c r="D3" s="4" t="s">
        <v>26</v>
      </c>
      <c r="E3" s="4" t="s">
        <v>27</v>
      </c>
      <c r="F3" s="4" t="s">
        <v>28</v>
      </c>
      <c r="G3" s="6">
        <v>66509</v>
      </c>
      <c r="H3" s="6">
        <v>1115</v>
      </c>
      <c r="I3" s="4" t="s">
        <v>29</v>
      </c>
      <c r="J3" s="4">
        <v>50</v>
      </c>
      <c r="K3" s="4" t="s">
        <v>30</v>
      </c>
      <c r="L3" s="4">
        <v>1.68</v>
      </c>
      <c r="M3" s="4">
        <v>2.71</v>
      </c>
      <c r="N3" s="4">
        <v>4.4800000000000004</v>
      </c>
      <c r="O3" s="4">
        <v>1.43</v>
      </c>
      <c r="P3" s="4" t="s">
        <v>31</v>
      </c>
      <c r="Q3" s="4">
        <v>43.37</v>
      </c>
      <c r="R3" s="4">
        <v>60.52</v>
      </c>
      <c r="S3" s="10">
        <v>86.76</v>
      </c>
    </row>
    <row r="4" spans="1:19">
      <c r="A4" s="3">
        <v>3</v>
      </c>
      <c r="B4" s="5">
        <v>45413</v>
      </c>
      <c r="C4" s="4" t="s">
        <v>19</v>
      </c>
      <c r="D4" s="4" t="s">
        <v>32</v>
      </c>
      <c r="E4" s="4" t="s">
        <v>33</v>
      </c>
      <c r="F4" s="4" t="s">
        <v>34</v>
      </c>
      <c r="G4" s="6">
        <v>60430</v>
      </c>
      <c r="H4" s="6">
        <v>1472</v>
      </c>
      <c r="I4" s="4" t="s">
        <v>35</v>
      </c>
      <c r="J4" s="4">
        <v>52</v>
      </c>
      <c r="K4" s="4" t="s">
        <v>36</v>
      </c>
      <c r="L4" s="4">
        <v>2.44</v>
      </c>
      <c r="M4" s="4">
        <v>2.4500000000000002</v>
      </c>
      <c r="N4" s="4">
        <v>3.53</v>
      </c>
      <c r="O4" s="4">
        <v>1.48</v>
      </c>
      <c r="P4" s="4" t="s">
        <v>37</v>
      </c>
      <c r="Q4" s="4">
        <v>48.21</v>
      </c>
      <c r="R4" s="4">
        <v>69.3</v>
      </c>
      <c r="S4" s="10">
        <v>102.71</v>
      </c>
    </row>
    <row r="5" spans="1:19">
      <c r="A5" s="3">
        <v>4</v>
      </c>
      <c r="B5" s="5">
        <v>45413</v>
      </c>
      <c r="C5" s="4" t="s">
        <v>19</v>
      </c>
      <c r="D5" s="4" t="s">
        <v>38</v>
      </c>
      <c r="E5" s="4" t="s">
        <v>27</v>
      </c>
      <c r="F5" s="4" t="s">
        <v>39</v>
      </c>
      <c r="G5" s="6">
        <v>69348</v>
      </c>
      <c r="H5" s="6">
        <v>1918</v>
      </c>
      <c r="I5" s="4" t="s">
        <v>40</v>
      </c>
      <c r="J5" s="4">
        <v>29</v>
      </c>
      <c r="K5" s="4" t="s">
        <v>41</v>
      </c>
      <c r="L5" s="4">
        <v>2.77</v>
      </c>
      <c r="M5" s="4">
        <v>1.52</v>
      </c>
      <c r="N5" s="4">
        <v>1.51</v>
      </c>
      <c r="O5" s="4">
        <v>0.63</v>
      </c>
      <c r="P5" s="4" t="s">
        <v>42</v>
      </c>
      <c r="Q5" s="4">
        <v>-37.380000000000003</v>
      </c>
      <c r="R5" s="4">
        <v>100.79</v>
      </c>
      <c r="S5" s="10">
        <v>63.12</v>
      </c>
    </row>
    <row r="6" spans="1:19">
      <c r="A6" s="3">
        <v>5</v>
      </c>
      <c r="B6" s="5">
        <v>45413</v>
      </c>
      <c r="C6" s="4" t="s">
        <v>19</v>
      </c>
      <c r="D6" s="4" t="s">
        <v>43</v>
      </c>
      <c r="E6" s="4" t="s">
        <v>44</v>
      </c>
      <c r="F6" s="4" t="s">
        <v>34</v>
      </c>
      <c r="G6" s="6">
        <v>53494</v>
      </c>
      <c r="H6" s="6">
        <v>1006</v>
      </c>
      <c r="I6" s="4" t="s">
        <v>45</v>
      </c>
      <c r="J6" s="4">
        <v>23</v>
      </c>
      <c r="K6" s="4" t="s">
        <v>46</v>
      </c>
      <c r="L6" s="4">
        <v>1.88</v>
      </c>
      <c r="M6" s="4">
        <v>2.15</v>
      </c>
      <c r="N6" s="4">
        <v>2.29</v>
      </c>
      <c r="O6" s="4">
        <v>0.75</v>
      </c>
      <c r="P6" s="4" t="s">
        <v>47</v>
      </c>
      <c r="Q6" s="4">
        <v>-25.43</v>
      </c>
      <c r="R6" s="4">
        <v>94.21</v>
      </c>
      <c r="S6" s="10">
        <v>70.260000000000005</v>
      </c>
    </row>
    <row r="7" spans="1:19">
      <c r="A7" s="3">
        <v>6</v>
      </c>
      <c r="B7" s="5">
        <v>45413</v>
      </c>
      <c r="C7" s="4" t="s">
        <v>19</v>
      </c>
      <c r="D7" s="4" t="s">
        <v>48</v>
      </c>
      <c r="E7" s="4" t="s">
        <v>27</v>
      </c>
      <c r="F7" s="4" t="s">
        <v>49</v>
      </c>
      <c r="G7" s="6">
        <v>106320</v>
      </c>
      <c r="H7" s="6">
        <v>2157</v>
      </c>
      <c r="I7" s="4" t="s">
        <v>50</v>
      </c>
      <c r="J7" s="4">
        <v>47</v>
      </c>
      <c r="K7" s="4" t="s">
        <v>51</v>
      </c>
      <c r="L7" s="4">
        <v>2.0299999999999998</v>
      </c>
      <c r="M7" s="4">
        <v>1.48</v>
      </c>
      <c r="N7" s="4">
        <v>2.1800000000000002</v>
      </c>
      <c r="O7" s="4">
        <v>1.37</v>
      </c>
      <c r="P7" s="4" t="s">
        <v>52</v>
      </c>
      <c r="Q7" s="4">
        <v>37.25</v>
      </c>
      <c r="R7" s="4">
        <v>68.11</v>
      </c>
      <c r="S7" s="10">
        <v>93.49</v>
      </c>
    </row>
    <row r="8" spans="1:19">
      <c r="A8" s="3">
        <v>7</v>
      </c>
      <c r="B8" s="5">
        <v>45414</v>
      </c>
      <c r="C8" s="4" t="s">
        <v>53</v>
      </c>
      <c r="D8" s="4" t="s">
        <v>26</v>
      </c>
      <c r="E8" s="4" t="s">
        <v>27</v>
      </c>
      <c r="F8" s="4" t="s">
        <v>28</v>
      </c>
      <c r="G8" s="6">
        <v>120701</v>
      </c>
      <c r="H8" s="6">
        <v>1858</v>
      </c>
      <c r="I8" s="4" t="s">
        <v>54</v>
      </c>
      <c r="J8" s="4">
        <v>57</v>
      </c>
      <c r="K8" s="4" t="s">
        <v>55</v>
      </c>
      <c r="L8" s="4">
        <v>1.54</v>
      </c>
      <c r="M8" s="4">
        <v>1.2</v>
      </c>
      <c r="N8" s="4">
        <v>3.07</v>
      </c>
      <c r="O8" s="4">
        <v>1.9</v>
      </c>
      <c r="P8" s="4" t="s">
        <v>31</v>
      </c>
      <c r="Q8" s="4">
        <v>89.53</v>
      </c>
      <c r="R8" s="4">
        <v>39.049999999999997</v>
      </c>
      <c r="S8" s="10">
        <v>74.02</v>
      </c>
    </row>
    <row r="9" spans="1:19">
      <c r="A9" s="3">
        <v>8</v>
      </c>
      <c r="B9" s="5">
        <v>45414</v>
      </c>
      <c r="C9" s="4" t="s">
        <v>53</v>
      </c>
      <c r="D9" s="4" t="s">
        <v>32</v>
      </c>
      <c r="E9" s="4" t="s">
        <v>33</v>
      </c>
      <c r="F9" s="4" t="s">
        <v>34</v>
      </c>
      <c r="G9" s="6">
        <v>77172</v>
      </c>
      <c r="H9" s="6">
        <v>1794</v>
      </c>
      <c r="I9" s="4" t="s">
        <v>56</v>
      </c>
      <c r="J9" s="4">
        <v>33</v>
      </c>
      <c r="K9" s="4" t="s">
        <v>57</v>
      </c>
      <c r="L9" s="4">
        <v>2.3199999999999998</v>
      </c>
      <c r="M9" s="4">
        <v>2.5299999999999998</v>
      </c>
      <c r="N9" s="4">
        <v>1.84</v>
      </c>
      <c r="O9" s="4">
        <v>0.36</v>
      </c>
      <c r="P9" s="4" t="s">
        <v>37</v>
      </c>
      <c r="Q9" s="4">
        <v>-63.64</v>
      </c>
      <c r="R9" s="4">
        <v>137.44999999999999</v>
      </c>
      <c r="S9" s="10">
        <v>49.98</v>
      </c>
    </row>
    <row r="10" spans="1:19">
      <c r="A10" s="3">
        <v>9</v>
      </c>
      <c r="B10" s="5">
        <v>45414</v>
      </c>
      <c r="C10" s="4" t="s">
        <v>53</v>
      </c>
      <c r="D10" s="4" t="s">
        <v>38</v>
      </c>
      <c r="E10" s="4" t="s">
        <v>27</v>
      </c>
      <c r="F10" s="4" t="s">
        <v>39</v>
      </c>
      <c r="G10" s="6">
        <v>53822</v>
      </c>
      <c r="H10" s="6">
        <v>1199</v>
      </c>
      <c r="I10" s="4" t="s">
        <v>58</v>
      </c>
      <c r="J10" s="4">
        <v>38</v>
      </c>
      <c r="K10" s="4" t="s">
        <v>59</v>
      </c>
      <c r="L10" s="4">
        <v>2.23</v>
      </c>
      <c r="M10" s="4">
        <v>2.44</v>
      </c>
      <c r="N10" s="4">
        <v>3.17</v>
      </c>
      <c r="O10" s="4">
        <v>1.04</v>
      </c>
      <c r="P10" s="4" t="s">
        <v>42</v>
      </c>
      <c r="Q10" s="4">
        <v>4.26</v>
      </c>
      <c r="R10" s="4">
        <v>76.97</v>
      </c>
      <c r="S10" s="10">
        <v>80.25</v>
      </c>
    </row>
    <row r="11" spans="1:19">
      <c r="A11" s="3">
        <v>10</v>
      </c>
      <c r="B11" s="5">
        <v>45414</v>
      </c>
      <c r="C11" s="4" t="s">
        <v>53</v>
      </c>
      <c r="D11" s="4" t="s">
        <v>43</v>
      </c>
      <c r="E11" s="4" t="s">
        <v>44</v>
      </c>
      <c r="F11" s="4" t="s">
        <v>34</v>
      </c>
      <c r="G11" s="6">
        <v>49336</v>
      </c>
      <c r="H11" s="4">
        <v>773</v>
      </c>
      <c r="I11" s="4" t="s">
        <v>60</v>
      </c>
      <c r="J11" s="4">
        <v>3</v>
      </c>
      <c r="K11" s="4" t="s">
        <v>61</v>
      </c>
      <c r="L11" s="4">
        <v>1.57</v>
      </c>
      <c r="M11" s="4">
        <v>2.87</v>
      </c>
      <c r="N11" s="4">
        <v>0.39</v>
      </c>
      <c r="O11" s="4">
        <v>0.13</v>
      </c>
      <c r="P11" s="4" t="s">
        <v>47</v>
      </c>
      <c r="Q11" s="4">
        <v>-87.32</v>
      </c>
      <c r="R11" s="4">
        <v>738.7</v>
      </c>
      <c r="S11" s="10">
        <v>93.69</v>
      </c>
    </row>
    <row r="12" spans="1:19">
      <c r="A12" s="3">
        <v>11</v>
      </c>
      <c r="B12" s="5">
        <v>45414</v>
      </c>
      <c r="C12" s="4" t="s">
        <v>53</v>
      </c>
      <c r="D12" s="4" t="s">
        <v>48</v>
      </c>
      <c r="E12" s="4" t="s">
        <v>27</v>
      </c>
      <c r="F12" s="4" t="s">
        <v>49</v>
      </c>
      <c r="G12" s="6">
        <v>57932</v>
      </c>
      <c r="H12" s="6">
        <v>1203</v>
      </c>
      <c r="I12" s="4" t="s">
        <v>62</v>
      </c>
      <c r="J12" s="4">
        <v>35</v>
      </c>
      <c r="K12" s="4" t="s">
        <v>63</v>
      </c>
      <c r="L12" s="4">
        <v>2.08</v>
      </c>
      <c r="M12" s="4">
        <v>2.97</v>
      </c>
      <c r="N12" s="4">
        <v>2.91</v>
      </c>
      <c r="O12" s="4">
        <v>0.68</v>
      </c>
      <c r="P12" s="4" t="s">
        <v>52</v>
      </c>
      <c r="Q12" s="4">
        <v>-32.26</v>
      </c>
      <c r="R12" s="4">
        <v>102.06</v>
      </c>
      <c r="S12" s="10">
        <v>69.13</v>
      </c>
    </row>
    <row r="13" spans="1:19">
      <c r="A13" s="3">
        <v>12</v>
      </c>
      <c r="B13" s="5">
        <v>45415</v>
      </c>
      <c r="C13" s="4" t="s">
        <v>64</v>
      </c>
      <c r="D13" s="4" t="s">
        <v>20</v>
      </c>
      <c r="E13" s="4" t="s">
        <v>21</v>
      </c>
      <c r="F13" s="4" t="s">
        <v>22</v>
      </c>
      <c r="G13" s="6">
        <v>65022</v>
      </c>
      <c r="H13" s="6">
        <v>1628</v>
      </c>
      <c r="I13" s="4" t="s">
        <v>65</v>
      </c>
      <c r="J13" s="4">
        <v>41</v>
      </c>
      <c r="K13" s="4" t="s">
        <v>66</v>
      </c>
      <c r="L13" s="4">
        <v>2.5</v>
      </c>
      <c r="M13" s="4">
        <v>0.89</v>
      </c>
      <c r="N13" s="4">
        <v>2.52</v>
      </c>
      <c r="O13" s="4">
        <v>2.57</v>
      </c>
      <c r="P13" s="4" t="s">
        <v>25</v>
      </c>
      <c r="Q13" s="4">
        <v>156.94</v>
      </c>
      <c r="R13" s="4">
        <v>35.36</v>
      </c>
      <c r="S13" s="10">
        <v>90.85</v>
      </c>
    </row>
    <row r="14" spans="1:19">
      <c r="A14" s="3">
        <v>13</v>
      </c>
      <c r="B14" s="5">
        <v>45415</v>
      </c>
      <c r="C14" s="4" t="s">
        <v>64</v>
      </c>
      <c r="D14" s="4" t="s">
        <v>26</v>
      </c>
      <c r="E14" s="4" t="s">
        <v>27</v>
      </c>
      <c r="F14" s="4" t="s">
        <v>28</v>
      </c>
      <c r="G14" s="6">
        <v>61651</v>
      </c>
      <c r="H14" s="4">
        <v>620</v>
      </c>
      <c r="I14" s="4" t="s">
        <v>67</v>
      </c>
      <c r="J14" s="4">
        <v>15</v>
      </c>
      <c r="K14" s="4" t="s">
        <v>68</v>
      </c>
      <c r="L14" s="4">
        <v>1.01</v>
      </c>
      <c r="M14" s="4">
        <v>5.45</v>
      </c>
      <c r="N14" s="4">
        <v>2.42</v>
      </c>
      <c r="O14" s="4">
        <v>0.22</v>
      </c>
      <c r="P14" s="4" t="s">
        <v>31</v>
      </c>
      <c r="Q14" s="4">
        <v>-77.75</v>
      </c>
      <c r="R14" s="4">
        <v>225.21</v>
      </c>
      <c r="S14" s="10">
        <v>50.1</v>
      </c>
    </row>
    <row r="15" spans="1:19">
      <c r="A15" s="3">
        <v>14</v>
      </c>
      <c r="B15" s="5">
        <v>45415</v>
      </c>
      <c r="C15" s="4" t="s">
        <v>64</v>
      </c>
      <c r="D15" s="4" t="s">
        <v>32</v>
      </c>
      <c r="E15" s="4" t="s">
        <v>33</v>
      </c>
      <c r="F15" s="4" t="s">
        <v>34</v>
      </c>
      <c r="G15" s="6">
        <v>62970</v>
      </c>
      <c r="H15" s="4">
        <v>989</v>
      </c>
      <c r="I15" s="4" t="s">
        <v>69</v>
      </c>
      <c r="J15" s="4">
        <v>52</v>
      </c>
      <c r="K15" s="4" t="s">
        <v>70</v>
      </c>
      <c r="L15" s="4">
        <v>1.57</v>
      </c>
      <c r="M15" s="4">
        <v>2.5099999999999998</v>
      </c>
      <c r="N15" s="4">
        <v>5.26</v>
      </c>
      <c r="O15" s="4">
        <v>0.89</v>
      </c>
      <c r="P15" s="4" t="s">
        <v>37</v>
      </c>
      <c r="Q15" s="4">
        <v>-10.79</v>
      </c>
      <c r="R15" s="4">
        <v>47.81</v>
      </c>
      <c r="S15" s="10">
        <v>42.65</v>
      </c>
    </row>
    <row r="16" spans="1:19">
      <c r="A16" s="3">
        <v>15</v>
      </c>
      <c r="B16" s="5">
        <v>45415</v>
      </c>
      <c r="C16" s="4" t="s">
        <v>64</v>
      </c>
      <c r="D16" s="4" t="s">
        <v>38</v>
      </c>
      <c r="E16" s="4" t="s">
        <v>27</v>
      </c>
      <c r="F16" s="4" t="s">
        <v>39</v>
      </c>
      <c r="G16" s="6">
        <v>61758</v>
      </c>
      <c r="H16" s="4">
        <v>996</v>
      </c>
      <c r="I16" s="4" t="s">
        <v>71</v>
      </c>
      <c r="J16" s="4">
        <v>52</v>
      </c>
      <c r="K16" s="4" t="s">
        <v>72</v>
      </c>
      <c r="L16" s="4">
        <v>1.61</v>
      </c>
      <c r="M16" s="4">
        <v>2.95</v>
      </c>
      <c r="N16" s="4">
        <v>5.22</v>
      </c>
      <c r="O16" s="4">
        <v>1.56</v>
      </c>
      <c r="P16" s="4" t="s">
        <v>42</v>
      </c>
      <c r="Q16" s="4">
        <v>56.01</v>
      </c>
      <c r="R16" s="4">
        <v>56.49</v>
      </c>
      <c r="S16" s="10">
        <v>88.12</v>
      </c>
    </row>
    <row r="17" spans="1:19">
      <c r="A17" s="3">
        <v>16</v>
      </c>
      <c r="B17" s="5">
        <v>45415</v>
      </c>
      <c r="C17" s="4" t="s">
        <v>64</v>
      </c>
      <c r="D17" s="4" t="s">
        <v>43</v>
      </c>
      <c r="E17" s="4" t="s">
        <v>44</v>
      </c>
      <c r="F17" s="4" t="s">
        <v>34</v>
      </c>
      <c r="G17" s="6">
        <v>67024</v>
      </c>
      <c r="H17" s="6">
        <v>1312</v>
      </c>
      <c r="I17" s="4" t="s">
        <v>73</v>
      </c>
      <c r="J17" s="4">
        <v>31</v>
      </c>
      <c r="K17" s="4" t="s">
        <v>74</v>
      </c>
      <c r="L17" s="4">
        <v>1.96</v>
      </c>
      <c r="M17" s="4">
        <v>2.96</v>
      </c>
      <c r="N17" s="4">
        <v>2.36</v>
      </c>
      <c r="O17" s="4">
        <v>0.76</v>
      </c>
      <c r="P17" s="4" t="s">
        <v>47</v>
      </c>
      <c r="Q17" s="4">
        <v>-23.96</v>
      </c>
      <c r="R17" s="4">
        <v>125.07</v>
      </c>
      <c r="S17" s="10">
        <v>95.11</v>
      </c>
    </row>
    <row r="18" spans="1:19">
      <c r="A18" s="3">
        <v>17</v>
      </c>
      <c r="B18" s="5">
        <v>45415</v>
      </c>
      <c r="C18" s="4" t="s">
        <v>64</v>
      </c>
      <c r="D18" s="4" t="s">
        <v>48</v>
      </c>
      <c r="E18" s="4" t="s">
        <v>27</v>
      </c>
      <c r="F18" s="4" t="s">
        <v>49</v>
      </c>
      <c r="G18" s="6">
        <v>47168</v>
      </c>
      <c r="H18" s="4">
        <v>968</v>
      </c>
      <c r="I18" s="4" t="s">
        <v>75</v>
      </c>
      <c r="J18" s="4">
        <v>42</v>
      </c>
      <c r="K18" s="4" t="s">
        <v>76</v>
      </c>
      <c r="L18" s="4">
        <v>2.0499999999999998</v>
      </c>
      <c r="M18" s="4">
        <v>5.5</v>
      </c>
      <c r="N18" s="4">
        <v>4.34</v>
      </c>
      <c r="O18" s="4">
        <v>0.21</v>
      </c>
      <c r="P18" s="4" t="s">
        <v>52</v>
      </c>
      <c r="Q18" s="4">
        <v>-78.86</v>
      </c>
      <c r="R18" s="4">
        <v>126.82</v>
      </c>
      <c r="S18" s="10">
        <v>26.81</v>
      </c>
    </row>
    <row r="19" spans="1:19">
      <c r="A19" s="3">
        <v>18</v>
      </c>
      <c r="B19" s="5">
        <v>45416</v>
      </c>
      <c r="C19" s="4" t="s">
        <v>77</v>
      </c>
      <c r="D19" s="4" t="s">
        <v>26</v>
      </c>
      <c r="E19" s="4" t="s">
        <v>27</v>
      </c>
      <c r="F19" s="4" t="s">
        <v>28</v>
      </c>
      <c r="G19" s="6">
        <v>30528</v>
      </c>
      <c r="H19" s="4">
        <v>724</v>
      </c>
      <c r="I19" s="4" t="s">
        <v>78</v>
      </c>
      <c r="J19" s="4">
        <v>15</v>
      </c>
      <c r="K19" s="4" t="s">
        <v>79</v>
      </c>
      <c r="L19" s="4">
        <v>2.37</v>
      </c>
      <c r="M19" s="4">
        <v>1.28</v>
      </c>
      <c r="N19" s="4">
        <v>2.0699999999999998</v>
      </c>
      <c r="O19" s="4">
        <v>1.1399999999999999</v>
      </c>
      <c r="P19" s="4" t="s">
        <v>31</v>
      </c>
      <c r="Q19" s="4">
        <v>13.68</v>
      </c>
      <c r="R19" s="4">
        <v>61.54</v>
      </c>
      <c r="S19" s="10">
        <v>69.959999999999994</v>
      </c>
    </row>
    <row r="20" spans="1:19">
      <c r="A20" s="3">
        <v>19</v>
      </c>
      <c r="B20" s="5">
        <v>45416</v>
      </c>
      <c r="C20" s="4" t="s">
        <v>77</v>
      </c>
      <c r="D20" s="4" t="s">
        <v>32</v>
      </c>
      <c r="E20" s="4" t="s">
        <v>33</v>
      </c>
      <c r="F20" s="4" t="s">
        <v>34</v>
      </c>
      <c r="G20" s="6">
        <v>48235</v>
      </c>
      <c r="H20" s="4">
        <v>575</v>
      </c>
      <c r="I20" s="4" t="s">
        <v>80</v>
      </c>
      <c r="J20" s="4">
        <v>12</v>
      </c>
      <c r="K20" s="4" t="s">
        <v>81</v>
      </c>
      <c r="L20" s="4">
        <v>1.19</v>
      </c>
      <c r="M20" s="4">
        <v>2.87</v>
      </c>
      <c r="N20" s="4">
        <v>2.09</v>
      </c>
      <c r="O20" s="4">
        <v>0.53</v>
      </c>
      <c r="P20" s="4" t="s">
        <v>37</v>
      </c>
      <c r="Q20" s="4">
        <v>-46.65</v>
      </c>
      <c r="R20" s="4">
        <v>137.4</v>
      </c>
      <c r="S20" s="10">
        <v>73.3</v>
      </c>
    </row>
    <row r="21" spans="1:19">
      <c r="A21" s="3">
        <v>20</v>
      </c>
      <c r="B21" s="5">
        <v>45416</v>
      </c>
      <c r="C21" s="4" t="s">
        <v>77</v>
      </c>
      <c r="D21" s="4" t="s">
        <v>38</v>
      </c>
      <c r="E21" s="4" t="s">
        <v>27</v>
      </c>
      <c r="F21" s="4" t="s">
        <v>39</v>
      </c>
      <c r="G21" s="6">
        <v>34816</v>
      </c>
      <c r="H21" s="6">
        <v>1020</v>
      </c>
      <c r="I21" s="4" t="s">
        <v>82</v>
      </c>
      <c r="J21" s="4">
        <v>39</v>
      </c>
      <c r="K21" s="4" t="s">
        <v>83</v>
      </c>
      <c r="L21" s="4">
        <v>2.93</v>
      </c>
      <c r="M21" s="4">
        <v>1.46</v>
      </c>
      <c r="N21" s="4">
        <v>3.82</v>
      </c>
      <c r="O21" s="4">
        <v>2.1800000000000002</v>
      </c>
      <c r="P21" s="4" t="s">
        <v>42</v>
      </c>
      <c r="Q21" s="4">
        <v>118.48</v>
      </c>
      <c r="R21" s="4">
        <v>38.29</v>
      </c>
      <c r="S21" s="10">
        <v>83.67</v>
      </c>
    </row>
    <row r="22" spans="1:19">
      <c r="A22" s="3">
        <v>21</v>
      </c>
      <c r="B22" s="5">
        <v>45416</v>
      </c>
      <c r="C22" s="4" t="s">
        <v>77</v>
      </c>
      <c r="D22" s="4" t="s">
        <v>43</v>
      </c>
      <c r="E22" s="4" t="s">
        <v>44</v>
      </c>
      <c r="F22" s="4" t="s">
        <v>34</v>
      </c>
      <c r="G22" s="6">
        <v>46011</v>
      </c>
      <c r="H22" s="4">
        <v>695</v>
      </c>
      <c r="I22" s="4" t="s">
        <v>84</v>
      </c>
      <c r="J22" s="4">
        <v>35</v>
      </c>
      <c r="K22" s="4" t="s">
        <v>85</v>
      </c>
      <c r="L22" s="4">
        <v>1.51</v>
      </c>
      <c r="M22" s="4">
        <v>3.87</v>
      </c>
      <c r="N22" s="4">
        <v>5.04</v>
      </c>
      <c r="O22" s="4">
        <v>1.46</v>
      </c>
      <c r="P22" s="4" t="s">
        <v>47</v>
      </c>
      <c r="Q22" s="4">
        <v>46.4</v>
      </c>
      <c r="R22" s="4">
        <v>76.77</v>
      </c>
      <c r="S22" s="10">
        <v>112.39</v>
      </c>
    </row>
    <row r="23" spans="1:19">
      <c r="A23" s="3">
        <v>22</v>
      </c>
      <c r="B23" s="5">
        <v>45417</v>
      </c>
      <c r="C23" s="4" t="s">
        <v>86</v>
      </c>
      <c r="D23" s="4" t="s">
        <v>26</v>
      </c>
      <c r="E23" s="4" t="s">
        <v>27</v>
      </c>
      <c r="F23" s="4" t="s">
        <v>28</v>
      </c>
      <c r="G23" s="6">
        <v>50984</v>
      </c>
      <c r="H23" s="6">
        <v>1103</v>
      </c>
      <c r="I23" s="4" t="s">
        <v>87</v>
      </c>
      <c r="J23" s="4">
        <v>48</v>
      </c>
      <c r="K23" s="4" t="s">
        <v>88</v>
      </c>
      <c r="L23" s="4">
        <v>2.16</v>
      </c>
      <c r="M23" s="4">
        <v>1.89</v>
      </c>
      <c r="N23" s="4">
        <v>4.3499999999999996</v>
      </c>
      <c r="O23" s="4">
        <v>1.92</v>
      </c>
      <c r="P23" s="4" t="s">
        <v>31</v>
      </c>
      <c r="Q23" s="4">
        <v>92.17</v>
      </c>
      <c r="R23" s="4">
        <v>43.46</v>
      </c>
      <c r="S23" s="10">
        <v>83.51</v>
      </c>
    </row>
    <row r="24" spans="1:19">
      <c r="A24" s="3">
        <v>23</v>
      </c>
      <c r="B24" s="5">
        <v>45417</v>
      </c>
      <c r="C24" s="4" t="s">
        <v>86</v>
      </c>
      <c r="D24" s="4" t="s">
        <v>32</v>
      </c>
      <c r="E24" s="4" t="s">
        <v>33</v>
      </c>
      <c r="F24" s="4" t="s">
        <v>34</v>
      </c>
      <c r="G24" s="6">
        <v>58724</v>
      </c>
      <c r="H24" s="6">
        <v>1212</v>
      </c>
      <c r="I24" s="4" t="s">
        <v>89</v>
      </c>
      <c r="J24" s="4">
        <v>27</v>
      </c>
      <c r="K24" s="4" t="s">
        <v>90</v>
      </c>
      <c r="L24" s="4">
        <v>2.06</v>
      </c>
      <c r="M24" s="4">
        <v>1.61</v>
      </c>
      <c r="N24" s="4">
        <v>2.23</v>
      </c>
      <c r="O24" s="4">
        <v>1.17</v>
      </c>
      <c r="P24" s="4" t="s">
        <v>37</v>
      </c>
      <c r="Q24" s="4">
        <v>17.05</v>
      </c>
      <c r="R24" s="4">
        <v>72.05</v>
      </c>
      <c r="S24" s="10">
        <v>84.33</v>
      </c>
    </row>
    <row r="25" spans="1:19">
      <c r="A25" s="3">
        <v>24</v>
      </c>
      <c r="B25" s="5">
        <v>45417</v>
      </c>
      <c r="C25" s="4" t="s">
        <v>86</v>
      </c>
      <c r="D25" s="4" t="s">
        <v>38</v>
      </c>
      <c r="E25" s="4" t="s">
        <v>27</v>
      </c>
      <c r="F25" s="4" t="s">
        <v>39</v>
      </c>
      <c r="G25" s="6">
        <v>66277</v>
      </c>
      <c r="H25" s="6">
        <v>1057</v>
      </c>
      <c r="I25" s="4" t="s">
        <v>91</v>
      </c>
      <c r="J25" s="4">
        <v>30</v>
      </c>
      <c r="K25" s="4" t="s">
        <v>92</v>
      </c>
      <c r="L25" s="4">
        <v>1.59</v>
      </c>
      <c r="M25" s="4">
        <v>0.96</v>
      </c>
      <c r="N25" s="4">
        <v>2.84</v>
      </c>
      <c r="O25" s="4">
        <v>1.56</v>
      </c>
      <c r="P25" s="4" t="s">
        <v>42</v>
      </c>
      <c r="Q25" s="4">
        <v>56.01</v>
      </c>
      <c r="R25" s="4">
        <v>33.909999999999997</v>
      </c>
      <c r="S25" s="10">
        <v>52.9</v>
      </c>
    </row>
    <row r="26" spans="1:19">
      <c r="A26" s="3">
        <v>25</v>
      </c>
      <c r="B26" s="5">
        <v>45417</v>
      </c>
      <c r="C26" s="4" t="s">
        <v>86</v>
      </c>
      <c r="D26" s="4" t="s">
        <v>43</v>
      </c>
      <c r="E26" s="4" t="s">
        <v>44</v>
      </c>
      <c r="F26" s="4" t="s">
        <v>34</v>
      </c>
      <c r="G26" s="6">
        <v>51196</v>
      </c>
      <c r="H26" s="4">
        <v>828</v>
      </c>
      <c r="I26" s="4" t="s">
        <v>93</v>
      </c>
      <c r="J26" s="4">
        <v>18</v>
      </c>
      <c r="K26" s="4" t="s">
        <v>94</v>
      </c>
      <c r="L26" s="4">
        <v>1.62</v>
      </c>
      <c r="M26" s="4">
        <v>1.81</v>
      </c>
      <c r="N26" s="4">
        <v>2.17</v>
      </c>
      <c r="O26" s="4">
        <v>0.53</v>
      </c>
      <c r="P26" s="4" t="s">
        <v>47</v>
      </c>
      <c r="Q26" s="4">
        <v>-47.29</v>
      </c>
      <c r="R26" s="4">
        <v>83.29</v>
      </c>
      <c r="S26" s="10">
        <v>43.9</v>
      </c>
    </row>
    <row r="27" spans="1:19">
      <c r="A27" s="3">
        <v>26</v>
      </c>
      <c r="B27" s="5">
        <v>45418</v>
      </c>
      <c r="C27" s="4" t="s">
        <v>95</v>
      </c>
      <c r="D27" s="4" t="s">
        <v>20</v>
      </c>
      <c r="E27" s="4" t="s">
        <v>21</v>
      </c>
      <c r="F27" s="4" t="s">
        <v>22</v>
      </c>
      <c r="G27" s="6">
        <v>51658</v>
      </c>
      <c r="H27" s="4">
        <v>912</v>
      </c>
      <c r="I27" s="4" t="s">
        <v>96</v>
      </c>
      <c r="J27" s="4">
        <v>3</v>
      </c>
      <c r="K27" s="4" t="s">
        <v>97</v>
      </c>
      <c r="L27" s="4">
        <v>1.77</v>
      </c>
      <c r="M27" s="4">
        <v>1.06</v>
      </c>
      <c r="N27" s="4">
        <v>0.33</v>
      </c>
      <c r="O27" s="4">
        <v>0.31</v>
      </c>
      <c r="P27" s="4" t="s">
        <v>25</v>
      </c>
      <c r="Q27" s="4">
        <v>-69.22</v>
      </c>
      <c r="R27" s="4">
        <v>321.7</v>
      </c>
      <c r="S27" s="10">
        <v>99.01</v>
      </c>
    </row>
    <row r="28" spans="1:19">
      <c r="A28" s="3">
        <v>27</v>
      </c>
      <c r="B28" s="5">
        <v>45418</v>
      </c>
      <c r="C28" s="4" t="s">
        <v>95</v>
      </c>
      <c r="D28" s="4" t="s">
        <v>26</v>
      </c>
      <c r="E28" s="4" t="s">
        <v>27</v>
      </c>
      <c r="F28" s="4" t="s">
        <v>28</v>
      </c>
      <c r="G28" s="6">
        <v>54432</v>
      </c>
      <c r="H28" s="6">
        <v>1271</v>
      </c>
      <c r="I28" s="4" t="s">
        <v>98</v>
      </c>
      <c r="J28" s="4">
        <v>33</v>
      </c>
      <c r="K28" s="4" t="s">
        <v>99</v>
      </c>
      <c r="L28" s="4">
        <v>2.34</v>
      </c>
      <c r="M28" s="4">
        <v>1.1499999999999999</v>
      </c>
      <c r="N28" s="4">
        <v>2.6</v>
      </c>
      <c r="O28" s="4">
        <v>1.1399999999999999</v>
      </c>
      <c r="P28" s="4" t="s">
        <v>31</v>
      </c>
      <c r="Q28" s="4">
        <v>14.34</v>
      </c>
      <c r="R28" s="4">
        <v>44.37</v>
      </c>
      <c r="S28" s="10">
        <v>50.73</v>
      </c>
    </row>
    <row r="29" spans="1:19">
      <c r="A29" s="3">
        <v>28</v>
      </c>
      <c r="B29" s="5">
        <v>45418</v>
      </c>
      <c r="C29" s="4" t="s">
        <v>95</v>
      </c>
      <c r="D29" s="4" t="s">
        <v>32</v>
      </c>
      <c r="E29" s="4" t="s">
        <v>33</v>
      </c>
      <c r="F29" s="4" t="s">
        <v>34</v>
      </c>
      <c r="G29" s="6">
        <v>60820</v>
      </c>
      <c r="H29" s="6">
        <v>1018</v>
      </c>
      <c r="I29" s="4" t="s">
        <v>100</v>
      </c>
      <c r="J29" s="4">
        <v>44</v>
      </c>
      <c r="K29" s="4" t="s">
        <v>101</v>
      </c>
      <c r="L29" s="4">
        <v>1.67</v>
      </c>
      <c r="M29" s="4">
        <v>3.63</v>
      </c>
      <c r="N29" s="4">
        <v>4.32</v>
      </c>
      <c r="O29" s="4">
        <v>1.1499999999999999</v>
      </c>
      <c r="P29" s="4" t="s">
        <v>37</v>
      </c>
      <c r="Q29" s="4">
        <v>14.92</v>
      </c>
      <c r="R29" s="4">
        <v>84.03</v>
      </c>
      <c r="S29" s="10">
        <v>96.58</v>
      </c>
    </row>
    <row r="30" spans="1:19">
      <c r="A30" s="3">
        <v>29</v>
      </c>
      <c r="B30" s="5">
        <v>45418</v>
      </c>
      <c r="C30" s="4" t="s">
        <v>95</v>
      </c>
      <c r="D30" s="4" t="s">
        <v>38</v>
      </c>
      <c r="E30" s="4" t="s">
        <v>27</v>
      </c>
      <c r="F30" s="4" t="s">
        <v>39</v>
      </c>
      <c r="G30" s="6">
        <v>78586</v>
      </c>
      <c r="H30" s="4">
        <v>860</v>
      </c>
      <c r="I30" s="4" t="s">
        <v>102</v>
      </c>
      <c r="J30" s="4">
        <v>28</v>
      </c>
      <c r="K30" s="4" t="s">
        <v>103</v>
      </c>
      <c r="L30" s="4">
        <v>1.0900000000000001</v>
      </c>
      <c r="M30" s="4">
        <v>1.3</v>
      </c>
      <c r="N30" s="4">
        <v>3.26</v>
      </c>
      <c r="O30" s="4">
        <v>2.94</v>
      </c>
      <c r="P30" s="4" t="s">
        <v>42</v>
      </c>
      <c r="Q30" s="4">
        <v>194.18</v>
      </c>
      <c r="R30" s="4">
        <v>39.950000000000003</v>
      </c>
      <c r="S30" s="10">
        <v>117.52</v>
      </c>
    </row>
    <row r="31" spans="1:19">
      <c r="A31" s="3">
        <v>30</v>
      </c>
      <c r="B31" s="5">
        <v>45418</v>
      </c>
      <c r="C31" s="4" t="s">
        <v>95</v>
      </c>
      <c r="D31" s="4" t="s">
        <v>43</v>
      </c>
      <c r="E31" s="4" t="s">
        <v>44</v>
      </c>
      <c r="F31" s="4" t="s">
        <v>34</v>
      </c>
      <c r="G31" s="6">
        <v>30704</v>
      </c>
      <c r="H31" s="4">
        <v>621</v>
      </c>
      <c r="I31" s="4" t="s">
        <v>104</v>
      </c>
      <c r="J31" s="4">
        <v>9</v>
      </c>
      <c r="K31" s="4" t="s">
        <v>105</v>
      </c>
      <c r="L31" s="4">
        <v>2.02</v>
      </c>
      <c r="M31" s="4">
        <v>3.34</v>
      </c>
      <c r="N31" s="4">
        <v>1.45</v>
      </c>
      <c r="O31" s="4">
        <v>0.42</v>
      </c>
      <c r="P31" s="4" t="s">
        <v>47</v>
      </c>
      <c r="Q31" s="4">
        <v>-58.39</v>
      </c>
      <c r="R31" s="4">
        <v>230.62</v>
      </c>
      <c r="S31" s="10">
        <v>95.95</v>
      </c>
    </row>
    <row r="32" spans="1:19">
      <c r="A32" s="3">
        <v>31</v>
      </c>
      <c r="B32" s="5">
        <v>45418</v>
      </c>
      <c r="C32" s="4" t="s">
        <v>95</v>
      </c>
      <c r="D32" s="4" t="s">
        <v>48</v>
      </c>
      <c r="E32" s="4" t="s">
        <v>27</v>
      </c>
      <c r="F32" s="4" t="s">
        <v>49</v>
      </c>
      <c r="G32" s="6">
        <v>22589</v>
      </c>
      <c r="H32" s="4">
        <v>311</v>
      </c>
      <c r="I32" s="4" t="s">
        <v>106</v>
      </c>
      <c r="J32" s="4">
        <v>8</v>
      </c>
      <c r="K32" s="4" t="s">
        <v>107</v>
      </c>
      <c r="L32" s="4">
        <v>1.38</v>
      </c>
      <c r="M32" s="4">
        <v>15.04</v>
      </c>
      <c r="N32" s="4">
        <v>2.57</v>
      </c>
      <c r="O32" s="4">
        <v>0.12</v>
      </c>
      <c r="P32" s="4" t="s">
        <v>52</v>
      </c>
      <c r="Q32" s="4">
        <v>-87.59</v>
      </c>
      <c r="R32" s="4">
        <v>584.87</v>
      </c>
      <c r="S32" s="10">
        <v>72.569999999999993</v>
      </c>
    </row>
    <row r="33" spans="1:19">
      <c r="A33" s="3">
        <v>32</v>
      </c>
      <c r="B33" s="5">
        <v>45419</v>
      </c>
      <c r="C33" s="4" t="s">
        <v>108</v>
      </c>
      <c r="D33" s="4" t="s">
        <v>26</v>
      </c>
      <c r="E33" s="4" t="s">
        <v>27</v>
      </c>
      <c r="F33" s="4" t="s">
        <v>28</v>
      </c>
      <c r="G33" s="6">
        <v>65330</v>
      </c>
      <c r="H33" s="6">
        <v>1391</v>
      </c>
      <c r="I33" s="4" t="s">
        <v>109</v>
      </c>
      <c r="J33" s="4">
        <v>4</v>
      </c>
      <c r="K33" s="4" t="s">
        <v>110</v>
      </c>
      <c r="L33" s="4">
        <v>2.13</v>
      </c>
      <c r="M33" s="4">
        <v>0.87</v>
      </c>
      <c r="N33" s="4">
        <v>0.28999999999999998</v>
      </c>
      <c r="O33" s="4">
        <v>0.28999999999999998</v>
      </c>
      <c r="P33" s="4" t="s">
        <v>31</v>
      </c>
      <c r="Q33" s="4">
        <v>-71.430000000000007</v>
      </c>
      <c r="R33" s="4">
        <v>304.17</v>
      </c>
      <c r="S33" s="10">
        <v>86.91</v>
      </c>
    </row>
    <row r="34" spans="1:19">
      <c r="A34" s="3">
        <v>33</v>
      </c>
      <c r="B34" s="5">
        <v>45419</v>
      </c>
      <c r="C34" s="4" t="s">
        <v>108</v>
      </c>
      <c r="D34" s="4" t="s">
        <v>32</v>
      </c>
      <c r="E34" s="4" t="s">
        <v>33</v>
      </c>
      <c r="F34" s="4" t="s">
        <v>34</v>
      </c>
      <c r="G34" s="6">
        <v>60272</v>
      </c>
      <c r="H34" s="6">
        <v>1338</v>
      </c>
      <c r="I34" s="4" t="s">
        <v>111</v>
      </c>
      <c r="J34" s="4">
        <v>31</v>
      </c>
      <c r="K34" s="4" t="s">
        <v>112</v>
      </c>
      <c r="L34" s="4">
        <v>2.2200000000000002</v>
      </c>
      <c r="M34" s="4">
        <v>2.37</v>
      </c>
      <c r="N34" s="4">
        <v>2.3199999999999998</v>
      </c>
      <c r="O34" s="4">
        <v>0.95</v>
      </c>
      <c r="P34" s="4" t="s">
        <v>37</v>
      </c>
      <c r="Q34" s="4">
        <v>-5.25</v>
      </c>
      <c r="R34" s="4">
        <v>102.42</v>
      </c>
      <c r="S34" s="10">
        <v>97.05</v>
      </c>
    </row>
    <row r="35" spans="1:19">
      <c r="A35" s="3">
        <v>34</v>
      </c>
      <c r="B35" s="5">
        <v>45419</v>
      </c>
      <c r="C35" s="4" t="s">
        <v>108</v>
      </c>
      <c r="D35" s="4" t="s">
        <v>38</v>
      </c>
      <c r="E35" s="4" t="s">
        <v>27</v>
      </c>
      <c r="F35" s="4" t="s">
        <v>39</v>
      </c>
      <c r="G35" s="6">
        <v>77107</v>
      </c>
      <c r="H35" s="6">
        <v>1319</v>
      </c>
      <c r="I35" s="4" t="s">
        <v>113</v>
      </c>
      <c r="J35" s="4">
        <v>49</v>
      </c>
      <c r="K35" s="4" t="s">
        <v>114</v>
      </c>
      <c r="L35" s="4">
        <v>1.71</v>
      </c>
      <c r="M35" s="4">
        <v>1.79</v>
      </c>
      <c r="N35" s="4">
        <v>3.71</v>
      </c>
      <c r="O35" s="4">
        <v>2.2799999999999998</v>
      </c>
      <c r="P35" s="4" t="s">
        <v>42</v>
      </c>
      <c r="Q35" s="4">
        <v>127.72</v>
      </c>
      <c r="R35" s="4">
        <v>48.1</v>
      </c>
      <c r="S35" s="10">
        <v>109.53</v>
      </c>
    </row>
    <row r="36" spans="1:19">
      <c r="A36" s="3">
        <v>35</v>
      </c>
      <c r="B36" s="5">
        <v>45419</v>
      </c>
      <c r="C36" s="4" t="s">
        <v>108</v>
      </c>
      <c r="D36" s="4" t="s">
        <v>43</v>
      </c>
      <c r="E36" s="4" t="s">
        <v>44</v>
      </c>
      <c r="F36" s="4" t="s">
        <v>34</v>
      </c>
      <c r="G36" s="6">
        <v>39495</v>
      </c>
      <c r="H36" s="4">
        <v>842</v>
      </c>
      <c r="I36" s="4" t="s">
        <v>115</v>
      </c>
      <c r="J36" s="4">
        <v>19</v>
      </c>
      <c r="K36" s="4" t="s">
        <v>116</v>
      </c>
      <c r="L36" s="4">
        <v>2.13</v>
      </c>
      <c r="M36" s="4">
        <v>3.51</v>
      </c>
      <c r="N36" s="4">
        <v>2.2599999999999998</v>
      </c>
      <c r="O36" s="4">
        <v>0.52</v>
      </c>
      <c r="P36" s="4" t="s">
        <v>47</v>
      </c>
      <c r="Q36" s="4">
        <v>-47.95</v>
      </c>
      <c r="R36" s="4">
        <v>155.51</v>
      </c>
      <c r="S36" s="10">
        <v>80.95</v>
      </c>
    </row>
    <row r="37" spans="1:19">
      <c r="A37" s="3">
        <v>36</v>
      </c>
      <c r="B37" s="5">
        <v>45419</v>
      </c>
      <c r="C37" s="4" t="s">
        <v>108</v>
      </c>
      <c r="D37" s="4" t="s">
        <v>48</v>
      </c>
      <c r="E37" s="4" t="s">
        <v>27</v>
      </c>
      <c r="F37" s="4" t="s">
        <v>49</v>
      </c>
      <c r="G37" s="6">
        <v>34664</v>
      </c>
      <c r="H37" s="4">
        <v>558</v>
      </c>
      <c r="I37" s="4" t="s">
        <v>117</v>
      </c>
      <c r="J37" s="4">
        <v>14</v>
      </c>
      <c r="K37" s="4" t="s">
        <v>118</v>
      </c>
      <c r="L37" s="4">
        <v>1.61</v>
      </c>
      <c r="M37" s="4">
        <v>8.84</v>
      </c>
      <c r="N37" s="4">
        <v>2.5099999999999998</v>
      </c>
      <c r="O37" s="4">
        <v>0.22</v>
      </c>
      <c r="P37" s="4" t="s">
        <v>52</v>
      </c>
      <c r="Q37" s="4">
        <v>-77.69</v>
      </c>
      <c r="R37" s="4">
        <v>352.29</v>
      </c>
      <c r="S37" s="10">
        <v>78.61</v>
      </c>
    </row>
    <row r="38" spans="1:19">
      <c r="A38" s="3">
        <v>37</v>
      </c>
      <c r="B38" s="5">
        <v>45420</v>
      </c>
      <c r="C38" s="4" t="s">
        <v>19</v>
      </c>
      <c r="D38" s="4" t="s">
        <v>20</v>
      </c>
      <c r="E38" s="4" t="s">
        <v>21</v>
      </c>
      <c r="F38" s="4" t="s">
        <v>22</v>
      </c>
      <c r="G38" s="6">
        <v>74696</v>
      </c>
      <c r="H38" s="4">
        <v>924</v>
      </c>
      <c r="I38" s="4" t="s">
        <v>119</v>
      </c>
      <c r="J38" s="4">
        <v>19</v>
      </c>
      <c r="K38" s="4" t="s">
        <v>120</v>
      </c>
      <c r="L38" s="4">
        <v>1.24</v>
      </c>
      <c r="M38" s="4">
        <v>0.83</v>
      </c>
      <c r="N38" s="4">
        <v>2.06</v>
      </c>
      <c r="O38" s="4">
        <v>1.28</v>
      </c>
      <c r="P38" s="4" t="s">
        <v>25</v>
      </c>
      <c r="Q38" s="4">
        <v>28.14</v>
      </c>
      <c r="R38" s="4">
        <v>40.39</v>
      </c>
      <c r="S38" s="10">
        <v>51.75</v>
      </c>
    </row>
    <row r="39" spans="1:19">
      <c r="A39" s="3">
        <v>38</v>
      </c>
      <c r="B39" s="5">
        <v>45420</v>
      </c>
      <c r="C39" s="4" t="s">
        <v>19</v>
      </c>
      <c r="D39" s="4" t="s">
        <v>26</v>
      </c>
      <c r="E39" s="4" t="s">
        <v>27</v>
      </c>
      <c r="F39" s="4" t="s">
        <v>28</v>
      </c>
      <c r="G39" s="6">
        <v>52880</v>
      </c>
      <c r="H39" s="4">
        <v>981</v>
      </c>
      <c r="I39" s="4" t="s">
        <v>121</v>
      </c>
      <c r="J39" s="4">
        <v>27</v>
      </c>
      <c r="K39" s="4" t="s">
        <v>122</v>
      </c>
      <c r="L39" s="4">
        <v>1.86</v>
      </c>
      <c r="M39" s="4">
        <v>2.0499999999999998</v>
      </c>
      <c r="N39" s="4">
        <v>2.75</v>
      </c>
      <c r="O39" s="4">
        <v>1.18</v>
      </c>
      <c r="P39" s="4" t="s">
        <v>31</v>
      </c>
      <c r="Q39" s="4">
        <v>18.3</v>
      </c>
      <c r="R39" s="4">
        <v>74.45</v>
      </c>
      <c r="S39" s="10">
        <v>88.08</v>
      </c>
    </row>
    <row r="40" spans="1:19">
      <c r="A40" s="3">
        <v>39</v>
      </c>
      <c r="B40" s="5">
        <v>45420</v>
      </c>
      <c r="C40" s="4" t="s">
        <v>19</v>
      </c>
      <c r="D40" s="4" t="s">
        <v>32</v>
      </c>
      <c r="E40" s="4" t="s">
        <v>33</v>
      </c>
      <c r="F40" s="4" t="s">
        <v>34</v>
      </c>
      <c r="G40" s="6">
        <v>45734</v>
      </c>
      <c r="H40" s="4">
        <v>888</v>
      </c>
      <c r="I40" s="4" t="s">
        <v>123</v>
      </c>
      <c r="J40" s="4">
        <v>19</v>
      </c>
      <c r="K40" s="4" t="s">
        <v>124</v>
      </c>
      <c r="L40" s="4">
        <v>1.94</v>
      </c>
      <c r="M40" s="4">
        <v>2.77</v>
      </c>
      <c r="N40" s="4">
        <v>2.14</v>
      </c>
      <c r="O40" s="4">
        <v>0.87</v>
      </c>
      <c r="P40" s="4" t="s">
        <v>37</v>
      </c>
      <c r="Q40" s="4">
        <v>-12.58</v>
      </c>
      <c r="R40" s="4">
        <v>129.52000000000001</v>
      </c>
      <c r="S40" s="10">
        <v>113.23</v>
      </c>
    </row>
    <row r="41" spans="1:19">
      <c r="A41" s="3">
        <v>40</v>
      </c>
      <c r="B41" s="5">
        <v>45420</v>
      </c>
      <c r="C41" s="4" t="s">
        <v>19</v>
      </c>
      <c r="D41" s="4" t="s">
        <v>38</v>
      </c>
      <c r="E41" s="4" t="s">
        <v>27</v>
      </c>
      <c r="F41" s="4" t="s">
        <v>39</v>
      </c>
      <c r="G41" s="6">
        <v>72604</v>
      </c>
      <c r="H41" s="6">
        <v>1404</v>
      </c>
      <c r="I41" s="4" t="s">
        <v>125</v>
      </c>
      <c r="J41" s="4">
        <v>58</v>
      </c>
      <c r="K41" s="4" t="s">
        <v>126</v>
      </c>
      <c r="L41" s="4">
        <v>1.93</v>
      </c>
      <c r="M41" s="4">
        <v>1.94</v>
      </c>
      <c r="N41" s="4">
        <v>4.13</v>
      </c>
      <c r="O41" s="4">
        <v>1.5</v>
      </c>
      <c r="P41" s="4" t="s">
        <v>42</v>
      </c>
      <c r="Q41" s="4">
        <v>50.21</v>
      </c>
      <c r="R41" s="4">
        <v>47.01</v>
      </c>
      <c r="S41" s="10">
        <v>70.62</v>
      </c>
    </row>
    <row r="42" spans="1:19">
      <c r="A42" s="3">
        <v>41</v>
      </c>
      <c r="B42" s="5">
        <v>45420</v>
      </c>
      <c r="C42" s="4" t="s">
        <v>19</v>
      </c>
      <c r="D42" s="4" t="s">
        <v>43</v>
      </c>
      <c r="E42" s="4" t="s">
        <v>44</v>
      </c>
      <c r="F42" s="4" t="s">
        <v>34</v>
      </c>
      <c r="G42" s="6">
        <v>44512</v>
      </c>
      <c r="H42" s="4">
        <v>804</v>
      </c>
      <c r="I42" s="4" t="s">
        <v>127</v>
      </c>
      <c r="J42" s="4">
        <v>19</v>
      </c>
      <c r="K42" s="4" t="s">
        <v>128</v>
      </c>
      <c r="L42" s="4">
        <v>1.81</v>
      </c>
      <c r="M42" s="4">
        <v>2.4300000000000002</v>
      </c>
      <c r="N42" s="4">
        <v>2.36</v>
      </c>
      <c r="O42" s="4">
        <v>0.93</v>
      </c>
      <c r="P42" s="4" t="s">
        <v>47</v>
      </c>
      <c r="Q42" s="4">
        <v>-7.34</v>
      </c>
      <c r="R42" s="4">
        <v>102.74</v>
      </c>
      <c r="S42" s="10">
        <v>95.21</v>
      </c>
    </row>
    <row r="43" spans="1:19">
      <c r="A43" s="3">
        <v>42</v>
      </c>
      <c r="B43" s="5">
        <v>45420</v>
      </c>
      <c r="C43" s="4" t="s">
        <v>19</v>
      </c>
      <c r="D43" s="4" t="s">
        <v>48</v>
      </c>
      <c r="E43" s="4" t="s">
        <v>27</v>
      </c>
      <c r="F43" s="4" t="s">
        <v>49</v>
      </c>
      <c r="G43" s="6">
        <v>68735</v>
      </c>
      <c r="H43" s="6">
        <v>1109</v>
      </c>
      <c r="I43" s="4" t="s">
        <v>129</v>
      </c>
      <c r="J43" s="4">
        <v>41</v>
      </c>
      <c r="K43" s="4" t="s">
        <v>130</v>
      </c>
      <c r="L43" s="4">
        <v>1.61</v>
      </c>
      <c r="M43" s="4">
        <v>4.49</v>
      </c>
      <c r="N43" s="4">
        <v>3.7</v>
      </c>
      <c r="O43" s="4">
        <v>0.47</v>
      </c>
      <c r="P43" s="4" t="s">
        <v>52</v>
      </c>
      <c r="Q43" s="4">
        <v>-52.7</v>
      </c>
      <c r="R43" s="4">
        <v>121.38</v>
      </c>
      <c r="S43" s="10">
        <v>57.42</v>
      </c>
    </row>
    <row r="44" spans="1:19">
      <c r="A44" s="3">
        <v>43</v>
      </c>
      <c r="B44" s="5">
        <v>45421</v>
      </c>
      <c r="C44" s="4" t="s">
        <v>53</v>
      </c>
      <c r="D44" s="4" t="s">
        <v>26</v>
      </c>
      <c r="E44" s="4" t="s">
        <v>27</v>
      </c>
      <c r="F44" s="4" t="s">
        <v>28</v>
      </c>
      <c r="G44" s="6">
        <v>93951</v>
      </c>
      <c r="H44" s="6">
        <v>1961</v>
      </c>
      <c r="I44" s="4" t="s">
        <v>131</v>
      </c>
      <c r="J44" s="4">
        <v>58</v>
      </c>
      <c r="K44" s="4" t="s">
        <v>132</v>
      </c>
      <c r="L44" s="4">
        <v>2.09</v>
      </c>
      <c r="M44" s="4">
        <v>1.06</v>
      </c>
      <c r="N44" s="4">
        <v>2.96</v>
      </c>
      <c r="O44" s="4">
        <v>1.3</v>
      </c>
      <c r="P44" s="4" t="s">
        <v>31</v>
      </c>
      <c r="Q44" s="4">
        <v>30.2</v>
      </c>
      <c r="R44" s="4">
        <v>35.74</v>
      </c>
      <c r="S44" s="10">
        <v>46.53</v>
      </c>
    </row>
    <row r="45" spans="1:19">
      <c r="A45" s="3">
        <v>44</v>
      </c>
      <c r="B45" s="5">
        <v>45421</v>
      </c>
      <c r="C45" s="4" t="s">
        <v>53</v>
      </c>
      <c r="D45" s="4" t="s">
        <v>32</v>
      </c>
      <c r="E45" s="4" t="s">
        <v>33</v>
      </c>
      <c r="F45" s="4" t="s">
        <v>34</v>
      </c>
      <c r="G45" s="6">
        <v>53983</v>
      </c>
      <c r="H45" s="4">
        <v>993</v>
      </c>
      <c r="I45" s="4" t="s">
        <v>133</v>
      </c>
      <c r="J45" s="4">
        <v>47</v>
      </c>
      <c r="K45" s="4" t="s">
        <v>134</v>
      </c>
      <c r="L45" s="4">
        <v>1.84</v>
      </c>
      <c r="M45" s="4">
        <v>3.02</v>
      </c>
      <c r="N45" s="4">
        <v>4.7300000000000004</v>
      </c>
      <c r="O45" s="4">
        <v>1.38</v>
      </c>
      <c r="P45" s="4" t="s">
        <v>37</v>
      </c>
      <c r="Q45" s="4">
        <v>38</v>
      </c>
      <c r="R45" s="4">
        <v>63.84</v>
      </c>
      <c r="S45" s="10">
        <v>88.1</v>
      </c>
    </row>
    <row r="46" spans="1:19">
      <c r="A46" s="3">
        <v>45</v>
      </c>
      <c r="B46" s="5">
        <v>45421</v>
      </c>
      <c r="C46" s="4" t="s">
        <v>53</v>
      </c>
      <c r="D46" s="4" t="s">
        <v>38</v>
      </c>
      <c r="E46" s="4" t="s">
        <v>27</v>
      </c>
      <c r="F46" s="4" t="s">
        <v>39</v>
      </c>
      <c r="G46" s="6">
        <v>29163</v>
      </c>
      <c r="H46" s="4">
        <v>780</v>
      </c>
      <c r="I46" s="4" t="s">
        <v>135</v>
      </c>
      <c r="J46" s="4">
        <v>25</v>
      </c>
      <c r="K46" s="4" t="s">
        <v>136</v>
      </c>
      <c r="L46" s="4">
        <v>2.67</v>
      </c>
      <c r="M46" s="4">
        <v>3.77</v>
      </c>
      <c r="N46" s="4">
        <v>3.21</v>
      </c>
      <c r="O46" s="4">
        <v>0.73</v>
      </c>
      <c r="P46" s="4" t="s">
        <v>42</v>
      </c>
      <c r="Q46" s="4">
        <v>-27.2</v>
      </c>
      <c r="R46" s="4">
        <v>117.55</v>
      </c>
      <c r="S46" s="10">
        <v>85.57</v>
      </c>
    </row>
    <row r="47" spans="1:19">
      <c r="A47" s="3">
        <v>46</v>
      </c>
      <c r="B47" s="5">
        <v>45421</v>
      </c>
      <c r="C47" s="4" t="s">
        <v>53</v>
      </c>
      <c r="D47" s="4" t="s">
        <v>43</v>
      </c>
      <c r="E47" s="4" t="s">
        <v>44</v>
      </c>
      <c r="F47" s="4" t="s">
        <v>34</v>
      </c>
      <c r="G47" s="6">
        <v>79913</v>
      </c>
      <c r="H47" s="6">
        <v>1906</v>
      </c>
      <c r="I47" s="4" t="s">
        <v>137</v>
      </c>
      <c r="J47" s="4">
        <v>10</v>
      </c>
      <c r="K47" s="4" t="s">
        <v>138</v>
      </c>
      <c r="L47" s="4">
        <v>2.39</v>
      </c>
      <c r="M47" s="4">
        <v>1.69</v>
      </c>
      <c r="N47" s="4">
        <v>0.52</v>
      </c>
      <c r="O47" s="4">
        <v>0.2</v>
      </c>
      <c r="P47" s="4" t="s">
        <v>47</v>
      </c>
      <c r="Q47" s="4">
        <v>-80.16</v>
      </c>
      <c r="R47" s="4">
        <v>322.95</v>
      </c>
      <c r="S47" s="10">
        <v>64.06</v>
      </c>
    </row>
    <row r="48" spans="1:19">
      <c r="A48" s="3">
        <v>47</v>
      </c>
      <c r="B48" s="5">
        <v>45421</v>
      </c>
      <c r="C48" s="4" t="s">
        <v>53</v>
      </c>
      <c r="D48" s="4" t="s">
        <v>48</v>
      </c>
      <c r="E48" s="4" t="s">
        <v>27</v>
      </c>
      <c r="F48" s="4" t="s">
        <v>49</v>
      </c>
      <c r="G48" s="6">
        <v>50558</v>
      </c>
      <c r="H48" s="6">
        <v>1134</v>
      </c>
      <c r="I48" s="4" t="s">
        <v>139</v>
      </c>
      <c r="J48" s="4">
        <v>30</v>
      </c>
      <c r="K48" s="4" t="s">
        <v>140</v>
      </c>
      <c r="L48" s="4">
        <v>2.2400000000000002</v>
      </c>
      <c r="M48" s="4">
        <v>4.37</v>
      </c>
      <c r="N48" s="4">
        <v>2.65</v>
      </c>
      <c r="O48" s="4">
        <v>0.46</v>
      </c>
      <c r="P48" s="4" t="s">
        <v>52</v>
      </c>
      <c r="Q48" s="4">
        <v>-54.37</v>
      </c>
      <c r="R48" s="4">
        <v>165.27</v>
      </c>
      <c r="S48" s="10">
        <v>75.42</v>
      </c>
    </row>
    <row r="49" spans="1:19">
      <c r="A49" s="3">
        <v>48</v>
      </c>
      <c r="B49" s="5">
        <v>45422</v>
      </c>
      <c r="C49" s="4" t="s">
        <v>64</v>
      </c>
      <c r="D49" s="4" t="s">
        <v>20</v>
      </c>
      <c r="E49" s="4" t="s">
        <v>21</v>
      </c>
      <c r="F49" s="4" t="s">
        <v>22</v>
      </c>
      <c r="G49" s="6">
        <v>86381</v>
      </c>
      <c r="H49" s="6">
        <v>1630</v>
      </c>
      <c r="I49" s="4" t="s">
        <v>141</v>
      </c>
      <c r="J49" s="4">
        <v>90</v>
      </c>
      <c r="K49" s="4" t="s">
        <v>142</v>
      </c>
      <c r="L49" s="4">
        <v>1.89</v>
      </c>
      <c r="M49" s="4">
        <v>0.52</v>
      </c>
      <c r="N49" s="4">
        <v>5.52</v>
      </c>
      <c r="O49" s="4">
        <v>9.42</v>
      </c>
      <c r="P49" s="4" t="s">
        <v>25</v>
      </c>
      <c r="Q49" s="4">
        <v>842.06</v>
      </c>
      <c r="R49" s="4">
        <v>9.33</v>
      </c>
      <c r="S49" s="10">
        <v>87.88</v>
      </c>
    </row>
    <row r="50" spans="1:19">
      <c r="A50" s="3">
        <v>49</v>
      </c>
      <c r="B50" s="5">
        <v>45422</v>
      </c>
      <c r="C50" s="4" t="s">
        <v>64</v>
      </c>
      <c r="D50" s="4" t="s">
        <v>26</v>
      </c>
      <c r="E50" s="4" t="s">
        <v>27</v>
      </c>
      <c r="F50" s="4" t="s">
        <v>28</v>
      </c>
      <c r="G50" s="6">
        <v>40694</v>
      </c>
      <c r="H50" s="4">
        <v>611</v>
      </c>
      <c r="I50" s="4" t="s">
        <v>143</v>
      </c>
      <c r="J50" s="4">
        <v>18</v>
      </c>
      <c r="K50" s="4" t="s">
        <v>144</v>
      </c>
      <c r="L50" s="4">
        <v>1.5</v>
      </c>
      <c r="M50" s="4">
        <v>2.11</v>
      </c>
      <c r="N50" s="4">
        <v>2.95</v>
      </c>
      <c r="O50" s="4">
        <v>1.81</v>
      </c>
      <c r="P50" s="4" t="s">
        <v>31</v>
      </c>
      <c r="Q50" s="4">
        <v>80.58</v>
      </c>
      <c r="R50" s="4">
        <v>71.59</v>
      </c>
      <c r="S50" s="10">
        <v>129.27000000000001</v>
      </c>
    </row>
    <row r="51" spans="1:19">
      <c r="A51" s="3">
        <v>50</v>
      </c>
      <c r="B51" s="5">
        <v>45422</v>
      </c>
      <c r="C51" s="4" t="s">
        <v>64</v>
      </c>
      <c r="D51" s="4" t="s">
        <v>32</v>
      </c>
      <c r="E51" s="4" t="s">
        <v>33</v>
      </c>
      <c r="F51" s="4" t="s">
        <v>34</v>
      </c>
      <c r="G51" s="6">
        <v>37304</v>
      </c>
      <c r="H51" s="4">
        <v>917</v>
      </c>
      <c r="I51" s="4" t="s">
        <v>145</v>
      </c>
      <c r="J51" s="4">
        <v>30</v>
      </c>
      <c r="K51" s="4" t="s">
        <v>146</v>
      </c>
      <c r="L51" s="4">
        <v>2.46</v>
      </c>
      <c r="M51" s="4">
        <v>5.12</v>
      </c>
      <c r="N51" s="4">
        <v>3.27</v>
      </c>
      <c r="O51" s="4">
        <v>0.72</v>
      </c>
      <c r="P51" s="4" t="s">
        <v>37</v>
      </c>
      <c r="Q51" s="4">
        <v>-27.73</v>
      </c>
      <c r="R51" s="4">
        <v>156.38999999999999</v>
      </c>
      <c r="S51" s="10">
        <v>113.03</v>
      </c>
    </row>
    <row r="52" spans="1:19">
      <c r="A52" s="3">
        <v>51</v>
      </c>
      <c r="B52" s="5">
        <v>45422</v>
      </c>
      <c r="C52" s="4" t="s">
        <v>64</v>
      </c>
      <c r="D52" s="4" t="s">
        <v>38</v>
      </c>
      <c r="E52" s="4" t="s">
        <v>27</v>
      </c>
      <c r="F52" s="4" t="s">
        <v>39</v>
      </c>
      <c r="G52" s="6">
        <v>15859</v>
      </c>
      <c r="H52" s="4">
        <v>245</v>
      </c>
      <c r="I52" s="4" t="s">
        <v>147</v>
      </c>
      <c r="J52" s="4">
        <v>7</v>
      </c>
      <c r="K52" s="4" t="s">
        <v>148</v>
      </c>
      <c r="L52" s="4">
        <v>1.54</v>
      </c>
      <c r="M52" s="4">
        <v>6.19</v>
      </c>
      <c r="N52" s="4">
        <v>2.86</v>
      </c>
      <c r="O52" s="4">
        <v>0.37</v>
      </c>
      <c r="P52" s="4" t="s">
        <v>42</v>
      </c>
      <c r="Q52" s="4">
        <v>-62.67</v>
      </c>
      <c r="R52" s="4">
        <v>216.82</v>
      </c>
      <c r="S52" s="10">
        <v>80.94</v>
      </c>
    </row>
    <row r="53" spans="1:19">
      <c r="A53" s="3">
        <v>52</v>
      </c>
      <c r="B53" s="5">
        <v>45422</v>
      </c>
      <c r="C53" s="4" t="s">
        <v>64</v>
      </c>
      <c r="D53" s="4" t="s">
        <v>43</v>
      </c>
      <c r="E53" s="4" t="s">
        <v>44</v>
      </c>
      <c r="F53" s="4" t="s">
        <v>34</v>
      </c>
      <c r="G53" s="6">
        <v>70387</v>
      </c>
      <c r="H53" s="6">
        <v>1336</v>
      </c>
      <c r="I53" s="4" t="s">
        <v>149</v>
      </c>
      <c r="J53" s="4">
        <v>42</v>
      </c>
      <c r="K53" s="4" t="s">
        <v>150</v>
      </c>
      <c r="L53" s="4">
        <v>1.9</v>
      </c>
      <c r="M53" s="4">
        <v>2.84</v>
      </c>
      <c r="N53" s="4">
        <v>3.14</v>
      </c>
      <c r="O53" s="4">
        <v>0.91</v>
      </c>
      <c r="P53" s="4" t="s">
        <v>47</v>
      </c>
      <c r="Q53" s="4">
        <v>-9.4499999999999993</v>
      </c>
      <c r="R53" s="4">
        <v>90.32</v>
      </c>
      <c r="S53" s="10">
        <v>81.790000000000006</v>
      </c>
    </row>
    <row r="54" spans="1:19">
      <c r="A54" s="3">
        <v>53</v>
      </c>
      <c r="B54" s="5">
        <v>45422</v>
      </c>
      <c r="C54" s="4" t="s">
        <v>64</v>
      </c>
      <c r="D54" s="4" t="s">
        <v>48</v>
      </c>
      <c r="E54" s="4" t="s">
        <v>27</v>
      </c>
      <c r="F54" s="4" t="s">
        <v>49</v>
      </c>
      <c r="G54" s="6">
        <v>74649</v>
      </c>
      <c r="H54" s="6">
        <v>1141</v>
      </c>
      <c r="I54" s="4" t="s">
        <v>151</v>
      </c>
      <c r="J54" s="4">
        <v>30</v>
      </c>
      <c r="K54" s="4" t="s">
        <v>152</v>
      </c>
      <c r="L54" s="4">
        <v>1.53</v>
      </c>
      <c r="M54" s="4">
        <v>4.88</v>
      </c>
      <c r="N54" s="4">
        <v>2.63</v>
      </c>
      <c r="O54" s="4">
        <v>0.56000000000000005</v>
      </c>
      <c r="P54" s="4" t="s">
        <v>52</v>
      </c>
      <c r="Q54" s="4">
        <v>-44.39</v>
      </c>
      <c r="R54" s="4">
        <v>185.57</v>
      </c>
      <c r="S54" s="10">
        <v>103.19</v>
      </c>
    </row>
    <row r="55" spans="1:19">
      <c r="A55" s="3">
        <v>54</v>
      </c>
      <c r="B55" s="5">
        <v>45423</v>
      </c>
      <c r="C55" s="4" t="s">
        <v>77</v>
      </c>
      <c r="D55" s="4" t="s">
        <v>26</v>
      </c>
      <c r="E55" s="4" t="s">
        <v>27</v>
      </c>
      <c r="F55" s="4" t="s">
        <v>28</v>
      </c>
      <c r="G55" s="6">
        <v>37691</v>
      </c>
      <c r="H55" s="4">
        <v>810</v>
      </c>
      <c r="I55" s="4" t="s">
        <v>153</v>
      </c>
      <c r="J55" s="4">
        <v>27</v>
      </c>
      <c r="K55" s="4" t="s">
        <v>154</v>
      </c>
      <c r="L55" s="4">
        <v>2.15</v>
      </c>
      <c r="M55" s="4">
        <v>1.27</v>
      </c>
      <c r="N55" s="4">
        <v>3.33</v>
      </c>
      <c r="O55" s="4">
        <v>2.09</v>
      </c>
      <c r="P55" s="4" t="s">
        <v>31</v>
      </c>
      <c r="Q55" s="4">
        <v>108.95</v>
      </c>
      <c r="R55" s="4">
        <v>38.22</v>
      </c>
      <c r="S55" s="10">
        <v>79.849999999999994</v>
      </c>
    </row>
    <row r="56" spans="1:19">
      <c r="A56" s="3">
        <v>55</v>
      </c>
      <c r="B56" s="5">
        <v>45423</v>
      </c>
      <c r="C56" s="4" t="s">
        <v>77</v>
      </c>
      <c r="D56" s="4" t="s">
        <v>32</v>
      </c>
      <c r="E56" s="4" t="s">
        <v>33</v>
      </c>
      <c r="F56" s="4" t="s">
        <v>34</v>
      </c>
      <c r="G56" s="6">
        <v>24078</v>
      </c>
      <c r="H56" s="4">
        <v>703</v>
      </c>
      <c r="I56" s="4" t="s">
        <v>155</v>
      </c>
      <c r="J56" s="4">
        <v>29</v>
      </c>
      <c r="K56" s="4" t="s">
        <v>156</v>
      </c>
      <c r="L56" s="4">
        <v>2.92</v>
      </c>
      <c r="M56" s="4">
        <v>2.84</v>
      </c>
      <c r="N56" s="4">
        <v>4.13</v>
      </c>
      <c r="O56" s="4">
        <v>0.96</v>
      </c>
      <c r="P56" s="4" t="s">
        <v>37</v>
      </c>
      <c r="Q56" s="4">
        <v>-4.3499999999999996</v>
      </c>
      <c r="R56" s="4">
        <v>68.84</v>
      </c>
      <c r="S56" s="10">
        <v>65.849999999999994</v>
      </c>
    </row>
    <row r="57" spans="1:19">
      <c r="A57" s="3">
        <v>56</v>
      </c>
      <c r="B57" s="5">
        <v>45423</v>
      </c>
      <c r="C57" s="4" t="s">
        <v>77</v>
      </c>
      <c r="D57" s="4" t="s">
        <v>38</v>
      </c>
      <c r="E57" s="4" t="s">
        <v>27</v>
      </c>
      <c r="F57" s="4" t="s">
        <v>39</v>
      </c>
      <c r="G57" s="6">
        <v>34599</v>
      </c>
      <c r="H57" s="4">
        <v>799</v>
      </c>
      <c r="I57" s="4" t="s">
        <v>157</v>
      </c>
      <c r="J57" s="4">
        <v>13</v>
      </c>
      <c r="K57" s="4" t="s">
        <v>158</v>
      </c>
      <c r="L57" s="4">
        <v>2.31</v>
      </c>
      <c r="M57" s="4">
        <v>1.57</v>
      </c>
      <c r="N57" s="4">
        <v>1.63</v>
      </c>
      <c r="O57" s="4">
        <v>0.94</v>
      </c>
      <c r="P57" s="4" t="s">
        <v>42</v>
      </c>
      <c r="Q57" s="4">
        <v>-5.87</v>
      </c>
      <c r="R57" s="4">
        <v>96.36</v>
      </c>
      <c r="S57" s="10">
        <v>90.71</v>
      </c>
    </row>
    <row r="58" spans="1:19">
      <c r="A58" s="3">
        <v>57</v>
      </c>
      <c r="B58" s="5">
        <v>45423</v>
      </c>
      <c r="C58" s="4" t="s">
        <v>77</v>
      </c>
      <c r="D58" s="4" t="s">
        <v>43</v>
      </c>
      <c r="E58" s="4" t="s">
        <v>44</v>
      </c>
      <c r="F58" s="4" t="s">
        <v>34</v>
      </c>
      <c r="G58" s="6">
        <v>45856</v>
      </c>
      <c r="H58" s="6">
        <v>1279</v>
      </c>
      <c r="I58" s="4" t="s">
        <v>159</v>
      </c>
      <c r="J58" s="4">
        <v>42</v>
      </c>
      <c r="K58" s="4" t="s">
        <v>160</v>
      </c>
      <c r="L58" s="4">
        <v>2.79</v>
      </c>
      <c r="M58" s="4">
        <v>1.99</v>
      </c>
      <c r="N58" s="4">
        <v>3.28</v>
      </c>
      <c r="O58" s="4">
        <v>1.18</v>
      </c>
      <c r="P58" s="4" t="s">
        <v>47</v>
      </c>
      <c r="Q58" s="4">
        <v>18.34</v>
      </c>
      <c r="R58" s="4">
        <v>60.64</v>
      </c>
      <c r="S58" s="10">
        <v>71.760000000000005</v>
      </c>
    </row>
    <row r="59" spans="1:19">
      <c r="A59" s="3">
        <v>58</v>
      </c>
      <c r="B59" s="5">
        <v>45424</v>
      </c>
      <c r="C59" s="4" t="s">
        <v>86</v>
      </c>
      <c r="D59" s="4" t="s">
        <v>26</v>
      </c>
      <c r="E59" s="4" t="s">
        <v>27</v>
      </c>
      <c r="F59" s="4" t="s">
        <v>28</v>
      </c>
      <c r="G59" s="6">
        <v>49207</v>
      </c>
      <c r="H59" s="4">
        <v>701</v>
      </c>
      <c r="I59" s="4" t="s">
        <v>161</v>
      </c>
      <c r="J59" s="4">
        <v>26</v>
      </c>
      <c r="K59" s="4" t="s">
        <v>162</v>
      </c>
      <c r="L59" s="4">
        <v>1.42</v>
      </c>
      <c r="M59" s="4">
        <v>2.88</v>
      </c>
      <c r="N59" s="4">
        <v>3.71</v>
      </c>
      <c r="O59" s="4">
        <v>0.8</v>
      </c>
      <c r="P59" s="4" t="s">
        <v>31</v>
      </c>
      <c r="Q59" s="4">
        <v>-20.38</v>
      </c>
      <c r="R59" s="4">
        <v>77.64</v>
      </c>
      <c r="S59" s="10">
        <v>61.81</v>
      </c>
    </row>
    <row r="60" spans="1:19">
      <c r="A60" s="3">
        <v>59</v>
      </c>
      <c r="B60" s="5">
        <v>45424</v>
      </c>
      <c r="C60" s="4" t="s">
        <v>86</v>
      </c>
      <c r="D60" s="4" t="s">
        <v>32</v>
      </c>
      <c r="E60" s="4" t="s">
        <v>33</v>
      </c>
      <c r="F60" s="4" t="s">
        <v>34</v>
      </c>
      <c r="G60" s="6">
        <v>45325</v>
      </c>
      <c r="H60" s="6">
        <v>1082</v>
      </c>
      <c r="I60" s="4" t="s">
        <v>163</v>
      </c>
      <c r="J60" s="4">
        <v>32</v>
      </c>
      <c r="K60" s="4" t="s">
        <v>164</v>
      </c>
      <c r="L60" s="4">
        <v>2.39</v>
      </c>
      <c r="M60" s="4">
        <v>2.1800000000000002</v>
      </c>
      <c r="N60" s="4">
        <v>2.96</v>
      </c>
      <c r="O60" s="4">
        <v>0.83</v>
      </c>
      <c r="P60" s="4" t="s">
        <v>37</v>
      </c>
      <c r="Q60" s="4">
        <v>-16.77</v>
      </c>
      <c r="R60" s="4">
        <v>73.709999999999994</v>
      </c>
      <c r="S60" s="10">
        <v>61.35</v>
      </c>
    </row>
    <row r="61" spans="1:19">
      <c r="A61" s="3">
        <v>60</v>
      </c>
      <c r="B61" s="5">
        <v>45424</v>
      </c>
      <c r="C61" s="4" t="s">
        <v>86</v>
      </c>
      <c r="D61" s="4" t="s">
        <v>38</v>
      </c>
      <c r="E61" s="4" t="s">
        <v>27</v>
      </c>
      <c r="F61" s="4" t="s">
        <v>39</v>
      </c>
      <c r="G61" s="6">
        <v>52725</v>
      </c>
      <c r="H61" s="6">
        <v>1460</v>
      </c>
      <c r="I61" s="4" t="s">
        <v>165</v>
      </c>
      <c r="J61" s="4">
        <v>48</v>
      </c>
      <c r="K61" s="4" t="s">
        <v>166</v>
      </c>
      <c r="L61" s="4">
        <v>2.77</v>
      </c>
      <c r="M61" s="4">
        <v>0.77</v>
      </c>
      <c r="N61" s="4">
        <v>3.29</v>
      </c>
      <c r="O61" s="4">
        <v>2.77</v>
      </c>
      <c r="P61" s="4" t="s">
        <v>42</v>
      </c>
      <c r="Q61" s="4">
        <v>176.95</v>
      </c>
      <c r="R61" s="4">
        <v>23.48</v>
      </c>
      <c r="S61" s="10">
        <v>65.03</v>
      </c>
    </row>
    <row r="62" spans="1:19">
      <c r="A62" s="3">
        <v>61</v>
      </c>
      <c r="B62" s="5">
        <v>45424</v>
      </c>
      <c r="C62" s="4" t="s">
        <v>86</v>
      </c>
      <c r="D62" s="4" t="s">
        <v>43</v>
      </c>
      <c r="E62" s="4" t="s">
        <v>44</v>
      </c>
      <c r="F62" s="4" t="s">
        <v>34</v>
      </c>
      <c r="G62" s="6">
        <v>34148</v>
      </c>
      <c r="H62" s="4">
        <v>609</v>
      </c>
      <c r="I62" s="4" t="s">
        <v>167</v>
      </c>
      <c r="J62" s="4">
        <v>21</v>
      </c>
      <c r="K62" s="4" t="s">
        <v>168</v>
      </c>
      <c r="L62" s="4">
        <v>1.78</v>
      </c>
      <c r="M62" s="4">
        <v>2.4</v>
      </c>
      <c r="N62" s="4">
        <v>3.45</v>
      </c>
      <c r="O62" s="4">
        <v>1.45</v>
      </c>
      <c r="P62" s="4" t="s">
        <v>47</v>
      </c>
      <c r="Q62" s="4">
        <v>44.56</v>
      </c>
      <c r="R62" s="4">
        <v>69.66</v>
      </c>
      <c r="S62" s="10">
        <v>100.7</v>
      </c>
    </row>
    <row r="63" spans="1:19">
      <c r="A63" s="3">
        <v>62</v>
      </c>
      <c r="B63" s="5">
        <v>45425</v>
      </c>
      <c r="C63" s="4" t="s">
        <v>95</v>
      </c>
      <c r="D63" s="4" t="s">
        <v>20</v>
      </c>
      <c r="E63" s="4" t="s">
        <v>21</v>
      </c>
      <c r="F63" s="4" t="s">
        <v>22</v>
      </c>
      <c r="G63" s="6">
        <v>62199</v>
      </c>
      <c r="H63" s="6">
        <v>1083</v>
      </c>
      <c r="I63" s="4" t="s">
        <v>169</v>
      </c>
      <c r="J63" s="4">
        <v>25</v>
      </c>
      <c r="K63" s="4" t="s">
        <v>170</v>
      </c>
      <c r="L63" s="4">
        <v>1.74</v>
      </c>
      <c r="M63" s="4">
        <v>0.74</v>
      </c>
      <c r="N63" s="4">
        <v>2.31</v>
      </c>
      <c r="O63" s="4">
        <v>2.2999999999999998</v>
      </c>
      <c r="P63" s="4" t="s">
        <v>25</v>
      </c>
      <c r="Q63" s="4">
        <v>130.44</v>
      </c>
      <c r="R63" s="4">
        <v>32.19</v>
      </c>
      <c r="S63" s="10">
        <v>74.17</v>
      </c>
    </row>
    <row r="64" spans="1:19">
      <c r="A64" s="3">
        <v>63</v>
      </c>
      <c r="B64" s="5">
        <v>45425</v>
      </c>
      <c r="C64" s="4" t="s">
        <v>95</v>
      </c>
      <c r="D64" s="4" t="s">
        <v>26</v>
      </c>
      <c r="E64" s="4" t="s">
        <v>27</v>
      </c>
      <c r="F64" s="4" t="s">
        <v>28</v>
      </c>
      <c r="G64" s="6">
        <v>85250</v>
      </c>
      <c r="H64" s="6">
        <v>1107</v>
      </c>
      <c r="I64" s="4" t="s">
        <v>171</v>
      </c>
      <c r="J64" s="4">
        <v>23</v>
      </c>
      <c r="K64" s="4" t="s">
        <v>172</v>
      </c>
      <c r="L64" s="4">
        <v>1.3</v>
      </c>
      <c r="M64" s="4">
        <v>2.46</v>
      </c>
      <c r="N64" s="4">
        <v>2.08</v>
      </c>
      <c r="O64" s="4">
        <v>0.69</v>
      </c>
      <c r="P64" s="4" t="s">
        <v>31</v>
      </c>
      <c r="Q64" s="4">
        <v>-31.06</v>
      </c>
      <c r="R64" s="4">
        <v>118.28</v>
      </c>
      <c r="S64" s="10">
        <v>81.540000000000006</v>
      </c>
    </row>
    <row r="65" spans="1:19">
      <c r="A65" s="3">
        <v>64</v>
      </c>
      <c r="B65" s="5">
        <v>45425</v>
      </c>
      <c r="C65" s="4" t="s">
        <v>95</v>
      </c>
      <c r="D65" s="4" t="s">
        <v>32</v>
      </c>
      <c r="E65" s="4" t="s">
        <v>33</v>
      </c>
      <c r="F65" s="4" t="s">
        <v>34</v>
      </c>
      <c r="G65" s="6">
        <v>36691</v>
      </c>
      <c r="H65" s="4">
        <v>714</v>
      </c>
      <c r="I65" s="4" t="s">
        <v>173</v>
      </c>
      <c r="J65" s="4">
        <v>33</v>
      </c>
      <c r="K65" s="4" t="s">
        <v>174</v>
      </c>
      <c r="L65" s="4">
        <v>1.95</v>
      </c>
      <c r="M65" s="4">
        <v>4.82</v>
      </c>
      <c r="N65" s="4">
        <v>4.62</v>
      </c>
      <c r="O65" s="4">
        <v>0.49</v>
      </c>
      <c r="P65" s="4" t="s">
        <v>37</v>
      </c>
      <c r="Q65" s="4">
        <v>-50.71</v>
      </c>
      <c r="R65" s="4">
        <v>104.28</v>
      </c>
      <c r="S65" s="10">
        <v>51.4</v>
      </c>
    </row>
    <row r="66" spans="1:19">
      <c r="A66" s="3">
        <v>65</v>
      </c>
      <c r="B66" s="5">
        <v>45425</v>
      </c>
      <c r="C66" s="4" t="s">
        <v>95</v>
      </c>
      <c r="D66" s="4" t="s">
        <v>38</v>
      </c>
      <c r="E66" s="4" t="s">
        <v>27</v>
      </c>
      <c r="F66" s="4" t="s">
        <v>39</v>
      </c>
      <c r="G66" s="6">
        <v>87920</v>
      </c>
      <c r="H66" s="6">
        <v>1809</v>
      </c>
      <c r="I66" s="4" t="s">
        <v>175</v>
      </c>
      <c r="J66" s="4">
        <v>57</v>
      </c>
      <c r="K66" s="4" t="s">
        <v>176</v>
      </c>
      <c r="L66" s="4">
        <v>2.06</v>
      </c>
      <c r="M66" s="4">
        <v>1.1200000000000001</v>
      </c>
      <c r="N66" s="4">
        <v>3.15</v>
      </c>
      <c r="O66" s="4">
        <v>2.91</v>
      </c>
      <c r="P66" s="4" t="s">
        <v>42</v>
      </c>
      <c r="Q66" s="4">
        <v>190.66</v>
      </c>
      <c r="R66" s="4">
        <v>35.46</v>
      </c>
      <c r="S66" s="10">
        <v>103.06</v>
      </c>
    </row>
    <row r="67" spans="1:19">
      <c r="A67" s="3">
        <v>66</v>
      </c>
      <c r="B67" s="5">
        <v>45425</v>
      </c>
      <c r="C67" s="4" t="s">
        <v>95</v>
      </c>
      <c r="D67" s="4" t="s">
        <v>43</v>
      </c>
      <c r="E67" s="4" t="s">
        <v>44</v>
      </c>
      <c r="F67" s="4" t="s">
        <v>34</v>
      </c>
      <c r="G67" s="6">
        <v>20254</v>
      </c>
      <c r="H67" s="4">
        <v>441</v>
      </c>
      <c r="I67" s="4" t="s">
        <v>177</v>
      </c>
      <c r="J67" s="4">
        <v>18</v>
      </c>
      <c r="K67" s="4" t="s">
        <v>178</v>
      </c>
      <c r="L67" s="4">
        <v>2.1800000000000002</v>
      </c>
      <c r="M67" s="4">
        <v>8.86</v>
      </c>
      <c r="N67" s="4">
        <v>4.08</v>
      </c>
      <c r="O67" s="4">
        <v>0.33</v>
      </c>
      <c r="P67" s="4" t="s">
        <v>47</v>
      </c>
      <c r="Q67" s="4">
        <v>-66.89</v>
      </c>
      <c r="R67" s="4">
        <v>216.96</v>
      </c>
      <c r="S67" s="10">
        <v>71.84</v>
      </c>
    </row>
    <row r="68" spans="1:19">
      <c r="A68" s="3">
        <v>67</v>
      </c>
      <c r="B68" s="5">
        <v>45425</v>
      </c>
      <c r="C68" s="4" t="s">
        <v>95</v>
      </c>
      <c r="D68" s="4" t="s">
        <v>48</v>
      </c>
      <c r="E68" s="4" t="s">
        <v>27</v>
      </c>
      <c r="F68" s="4" t="s">
        <v>49</v>
      </c>
      <c r="G68" s="6">
        <v>40540</v>
      </c>
      <c r="H68" s="4">
        <v>935</v>
      </c>
      <c r="I68" s="4" t="s">
        <v>179</v>
      </c>
      <c r="J68" s="4">
        <v>12</v>
      </c>
      <c r="K68" s="4" t="s">
        <v>180</v>
      </c>
      <c r="L68" s="4">
        <v>2.31</v>
      </c>
      <c r="M68" s="4">
        <v>4.1500000000000004</v>
      </c>
      <c r="N68" s="4">
        <v>1.28</v>
      </c>
      <c r="O68" s="4">
        <v>0.36</v>
      </c>
      <c r="P68" s="4" t="s">
        <v>52</v>
      </c>
      <c r="Q68" s="4">
        <v>-64.34</v>
      </c>
      <c r="R68" s="4">
        <v>323.29000000000002</v>
      </c>
      <c r="S68" s="10">
        <v>115.29</v>
      </c>
    </row>
    <row r="69" spans="1:19">
      <c r="A69" s="3">
        <v>68</v>
      </c>
      <c r="B69" s="5">
        <v>45426</v>
      </c>
      <c r="C69" s="4" t="s">
        <v>108</v>
      </c>
      <c r="D69" s="4" t="s">
        <v>26</v>
      </c>
      <c r="E69" s="4" t="s">
        <v>27</v>
      </c>
      <c r="F69" s="4" t="s">
        <v>28</v>
      </c>
      <c r="G69" s="6">
        <v>51118</v>
      </c>
      <c r="H69" s="6">
        <v>1258</v>
      </c>
      <c r="I69" s="4" t="s">
        <v>181</v>
      </c>
      <c r="J69" s="4">
        <v>38</v>
      </c>
      <c r="K69" s="4" t="s">
        <v>182</v>
      </c>
      <c r="L69" s="4">
        <v>2.46</v>
      </c>
      <c r="M69" s="4">
        <v>1.31</v>
      </c>
      <c r="N69" s="4">
        <v>3.02</v>
      </c>
      <c r="O69" s="4">
        <v>1.61</v>
      </c>
      <c r="P69" s="4" t="s">
        <v>31</v>
      </c>
      <c r="Q69" s="4">
        <v>61.28</v>
      </c>
      <c r="R69" s="4">
        <v>43.36</v>
      </c>
      <c r="S69" s="10">
        <v>69.930000000000007</v>
      </c>
    </row>
    <row r="70" spans="1:19">
      <c r="A70" s="3">
        <v>69</v>
      </c>
      <c r="B70" s="5">
        <v>45426</v>
      </c>
      <c r="C70" s="4" t="s">
        <v>108</v>
      </c>
      <c r="D70" s="4" t="s">
        <v>32</v>
      </c>
      <c r="E70" s="4" t="s">
        <v>33</v>
      </c>
      <c r="F70" s="4" t="s">
        <v>34</v>
      </c>
      <c r="G70" s="6">
        <v>52079</v>
      </c>
      <c r="H70" s="6">
        <v>1075</v>
      </c>
      <c r="I70" s="4" t="s">
        <v>183</v>
      </c>
      <c r="J70" s="4">
        <v>32</v>
      </c>
      <c r="K70" s="4" t="s">
        <v>184</v>
      </c>
      <c r="L70" s="4">
        <v>2.06</v>
      </c>
      <c r="M70" s="4">
        <v>3.07</v>
      </c>
      <c r="N70" s="4">
        <v>2.98</v>
      </c>
      <c r="O70" s="4">
        <v>1.23</v>
      </c>
      <c r="P70" s="4" t="s">
        <v>37</v>
      </c>
      <c r="Q70" s="4">
        <v>23.15</v>
      </c>
      <c r="R70" s="4">
        <v>103.1</v>
      </c>
      <c r="S70" s="10">
        <v>126.96</v>
      </c>
    </row>
    <row r="71" spans="1:19">
      <c r="A71" s="3">
        <v>70</v>
      </c>
      <c r="B71" s="5">
        <v>45426</v>
      </c>
      <c r="C71" s="4" t="s">
        <v>108</v>
      </c>
      <c r="D71" s="4" t="s">
        <v>38</v>
      </c>
      <c r="E71" s="4" t="s">
        <v>27</v>
      </c>
      <c r="F71" s="4" t="s">
        <v>39</v>
      </c>
      <c r="G71" s="6">
        <v>78478</v>
      </c>
      <c r="H71" s="6">
        <v>1634</v>
      </c>
      <c r="I71" s="4" t="s">
        <v>185</v>
      </c>
      <c r="J71" s="4">
        <v>59</v>
      </c>
      <c r="K71" s="4" t="s">
        <v>186</v>
      </c>
      <c r="L71" s="4">
        <v>2.08</v>
      </c>
      <c r="M71" s="4">
        <v>1.0900000000000001</v>
      </c>
      <c r="N71" s="4">
        <v>3.61</v>
      </c>
      <c r="O71" s="4">
        <v>3.55</v>
      </c>
      <c r="P71" s="4" t="s">
        <v>42</v>
      </c>
      <c r="Q71" s="4">
        <v>255.28</v>
      </c>
      <c r="R71" s="4">
        <v>30.22</v>
      </c>
      <c r="S71" s="10">
        <v>107.37</v>
      </c>
    </row>
    <row r="72" spans="1:19">
      <c r="A72" s="3">
        <v>71</v>
      </c>
      <c r="B72" s="5">
        <v>45426</v>
      </c>
      <c r="C72" s="4" t="s">
        <v>108</v>
      </c>
      <c r="D72" s="4" t="s">
        <v>43</v>
      </c>
      <c r="E72" s="4" t="s">
        <v>44</v>
      </c>
      <c r="F72" s="4" t="s">
        <v>34</v>
      </c>
      <c r="G72" s="6">
        <v>23313</v>
      </c>
      <c r="H72" s="4">
        <v>348</v>
      </c>
      <c r="I72" s="4" t="s">
        <v>187</v>
      </c>
      <c r="J72" s="4">
        <v>14</v>
      </c>
      <c r="K72" s="4" t="s">
        <v>188</v>
      </c>
      <c r="L72" s="4">
        <v>1.49</v>
      </c>
      <c r="M72" s="4">
        <v>8.36</v>
      </c>
      <c r="N72" s="4">
        <v>4.0199999999999996</v>
      </c>
      <c r="O72" s="4">
        <v>0.3</v>
      </c>
      <c r="P72" s="4" t="s">
        <v>47</v>
      </c>
      <c r="Q72" s="4">
        <v>-69.63</v>
      </c>
      <c r="R72" s="4">
        <v>207.89</v>
      </c>
      <c r="S72" s="10">
        <v>63.13</v>
      </c>
    </row>
    <row r="73" spans="1:19">
      <c r="A73" s="3">
        <v>72</v>
      </c>
      <c r="B73" s="5">
        <v>45426</v>
      </c>
      <c r="C73" s="4" t="s">
        <v>108</v>
      </c>
      <c r="D73" s="4" t="s">
        <v>48</v>
      </c>
      <c r="E73" s="4" t="s">
        <v>27</v>
      </c>
      <c r="F73" s="4" t="s">
        <v>49</v>
      </c>
      <c r="G73" s="6">
        <v>37652</v>
      </c>
      <c r="H73" s="4">
        <v>599</v>
      </c>
      <c r="I73" s="4" t="s">
        <v>189</v>
      </c>
      <c r="J73" s="4">
        <v>8</v>
      </c>
      <c r="K73" s="4" t="s">
        <v>190</v>
      </c>
      <c r="L73" s="4">
        <v>1.59</v>
      </c>
      <c r="M73" s="4">
        <v>6.91</v>
      </c>
      <c r="N73" s="4">
        <v>1.34</v>
      </c>
      <c r="O73" s="4">
        <v>0.18</v>
      </c>
      <c r="P73" s="4" t="s">
        <v>52</v>
      </c>
      <c r="Q73" s="4">
        <v>-82.2</v>
      </c>
      <c r="R73" s="4">
        <v>517.39</v>
      </c>
      <c r="S73" s="10">
        <v>92.12</v>
      </c>
    </row>
    <row r="74" spans="1:19">
      <c r="A74" s="3">
        <v>73</v>
      </c>
      <c r="B74" s="5">
        <v>45427</v>
      </c>
      <c r="C74" s="4" t="s">
        <v>19</v>
      </c>
      <c r="D74" s="4" t="s">
        <v>20</v>
      </c>
      <c r="E74" s="4" t="s">
        <v>21</v>
      </c>
      <c r="F74" s="4" t="s">
        <v>22</v>
      </c>
      <c r="G74" s="6">
        <v>49169</v>
      </c>
      <c r="H74" s="6">
        <v>1438</v>
      </c>
      <c r="I74" s="4" t="s">
        <v>191</v>
      </c>
      <c r="J74" s="4">
        <v>35</v>
      </c>
      <c r="K74" s="4" t="s">
        <v>192</v>
      </c>
      <c r="L74" s="4">
        <v>2.92</v>
      </c>
      <c r="M74" s="4">
        <v>0.52</v>
      </c>
      <c r="N74" s="4">
        <v>2.4300000000000002</v>
      </c>
      <c r="O74" s="4">
        <v>3.75</v>
      </c>
      <c r="P74" s="4" t="s">
        <v>25</v>
      </c>
      <c r="Q74" s="4">
        <v>274.58999999999997</v>
      </c>
      <c r="R74" s="4">
        <v>21.33</v>
      </c>
      <c r="S74" s="10">
        <v>79.89</v>
      </c>
    </row>
    <row r="75" spans="1:19">
      <c r="A75" s="3">
        <v>74</v>
      </c>
      <c r="B75" s="5">
        <v>45427</v>
      </c>
      <c r="C75" s="4" t="s">
        <v>19</v>
      </c>
      <c r="D75" s="4" t="s">
        <v>26</v>
      </c>
      <c r="E75" s="4" t="s">
        <v>27</v>
      </c>
      <c r="F75" s="4" t="s">
        <v>28</v>
      </c>
      <c r="G75" s="6">
        <v>32088</v>
      </c>
      <c r="H75" s="4">
        <v>652</v>
      </c>
      <c r="I75" s="4" t="s">
        <v>193</v>
      </c>
      <c r="J75" s="4">
        <v>23</v>
      </c>
      <c r="K75" s="4" t="s">
        <v>194</v>
      </c>
      <c r="L75" s="4">
        <v>2.0299999999999998</v>
      </c>
      <c r="M75" s="4">
        <v>4.22</v>
      </c>
      <c r="N75" s="4">
        <v>3.53</v>
      </c>
      <c r="O75" s="4">
        <v>0.52</v>
      </c>
      <c r="P75" s="4" t="s">
        <v>31</v>
      </c>
      <c r="Q75" s="4">
        <v>-48.36</v>
      </c>
      <c r="R75" s="4">
        <v>119.5</v>
      </c>
      <c r="S75" s="10">
        <v>61.71</v>
      </c>
    </row>
    <row r="76" spans="1:19">
      <c r="A76" s="3">
        <v>75</v>
      </c>
      <c r="B76" s="5">
        <v>45427</v>
      </c>
      <c r="C76" s="4" t="s">
        <v>19</v>
      </c>
      <c r="D76" s="4" t="s">
        <v>32</v>
      </c>
      <c r="E76" s="4" t="s">
        <v>33</v>
      </c>
      <c r="F76" s="4" t="s">
        <v>34</v>
      </c>
      <c r="G76" s="6">
        <v>67289</v>
      </c>
      <c r="H76" s="6">
        <v>1651</v>
      </c>
      <c r="I76" s="4" t="s">
        <v>195</v>
      </c>
      <c r="J76" s="4">
        <v>52</v>
      </c>
      <c r="K76" s="4" t="s">
        <v>196</v>
      </c>
      <c r="L76" s="4">
        <v>2.4500000000000002</v>
      </c>
      <c r="M76" s="4">
        <v>1.69</v>
      </c>
      <c r="N76" s="4">
        <v>3.15</v>
      </c>
      <c r="O76" s="4">
        <v>1.27</v>
      </c>
      <c r="P76" s="4" t="s">
        <v>37</v>
      </c>
      <c r="Q76" s="4">
        <v>26.68</v>
      </c>
      <c r="R76" s="4">
        <v>53.67</v>
      </c>
      <c r="S76" s="10">
        <v>68</v>
      </c>
    </row>
    <row r="77" spans="1:19">
      <c r="A77" s="3">
        <v>76</v>
      </c>
      <c r="B77" s="5">
        <v>45427</v>
      </c>
      <c r="C77" s="4" t="s">
        <v>19</v>
      </c>
      <c r="D77" s="4" t="s">
        <v>38</v>
      </c>
      <c r="E77" s="4" t="s">
        <v>27</v>
      </c>
      <c r="F77" s="4" t="s">
        <v>39</v>
      </c>
      <c r="G77" s="6">
        <v>42631</v>
      </c>
      <c r="H77" s="4">
        <v>998</v>
      </c>
      <c r="I77" s="4" t="s">
        <v>197</v>
      </c>
      <c r="J77" s="4">
        <v>12</v>
      </c>
      <c r="K77" s="4" t="s">
        <v>198</v>
      </c>
      <c r="L77" s="4">
        <v>2.34</v>
      </c>
      <c r="M77" s="4">
        <v>1.24</v>
      </c>
      <c r="N77" s="4">
        <v>1.2</v>
      </c>
      <c r="O77" s="4">
        <v>1.06</v>
      </c>
      <c r="P77" s="4" t="s">
        <v>42</v>
      </c>
      <c r="Q77" s="4">
        <v>5.53</v>
      </c>
      <c r="R77" s="4">
        <v>103.18</v>
      </c>
      <c r="S77" s="10">
        <v>108.89</v>
      </c>
    </row>
    <row r="78" spans="1:19">
      <c r="A78" s="3">
        <v>77</v>
      </c>
      <c r="B78" s="5">
        <v>45427</v>
      </c>
      <c r="C78" s="4" t="s">
        <v>19</v>
      </c>
      <c r="D78" s="4" t="s">
        <v>43</v>
      </c>
      <c r="E78" s="4" t="s">
        <v>44</v>
      </c>
      <c r="F78" s="4" t="s">
        <v>34</v>
      </c>
      <c r="G78" s="6">
        <v>31555</v>
      </c>
      <c r="H78" s="4">
        <v>633</v>
      </c>
      <c r="I78" s="4" t="s">
        <v>199</v>
      </c>
      <c r="J78" s="4">
        <v>24</v>
      </c>
      <c r="K78" s="4" t="s">
        <v>200</v>
      </c>
      <c r="L78" s="4">
        <v>2.0099999999999998</v>
      </c>
      <c r="M78" s="4">
        <v>6.25</v>
      </c>
      <c r="N78" s="4">
        <v>3.79</v>
      </c>
      <c r="O78" s="4">
        <v>0.22</v>
      </c>
      <c r="P78" s="4" t="s">
        <v>47</v>
      </c>
      <c r="Q78" s="4">
        <v>-78.31</v>
      </c>
      <c r="R78" s="4">
        <v>164.96</v>
      </c>
      <c r="S78" s="10">
        <v>35.78</v>
      </c>
    </row>
    <row r="79" spans="1:19">
      <c r="A79" s="3">
        <v>78</v>
      </c>
      <c r="B79" s="5">
        <v>45427</v>
      </c>
      <c r="C79" s="4" t="s">
        <v>19</v>
      </c>
      <c r="D79" s="4" t="s">
        <v>48</v>
      </c>
      <c r="E79" s="4" t="s">
        <v>27</v>
      </c>
      <c r="F79" s="4" t="s">
        <v>49</v>
      </c>
      <c r="G79" s="6">
        <v>36952</v>
      </c>
      <c r="H79" s="6">
        <v>1063</v>
      </c>
      <c r="I79" s="4" t="s">
        <v>201</v>
      </c>
      <c r="J79" s="4">
        <v>13</v>
      </c>
      <c r="K79" s="4" t="s">
        <v>202</v>
      </c>
      <c r="L79" s="4">
        <v>2.88</v>
      </c>
      <c r="M79" s="4">
        <v>4.38</v>
      </c>
      <c r="N79" s="4">
        <v>1.22</v>
      </c>
      <c r="O79" s="4">
        <v>0.19</v>
      </c>
      <c r="P79" s="4" t="s">
        <v>52</v>
      </c>
      <c r="Q79" s="4">
        <v>-80.709999999999994</v>
      </c>
      <c r="R79" s="4">
        <v>358.16</v>
      </c>
      <c r="S79" s="10">
        <v>69.099999999999994</v>
      </c>
    </row>
    <row r="80" spans="1:19">
      <c r="A80" s="3">
        <v>79</v>
      </c>
      <c r="B80" s="5">
        <v>45428</v>
      </c>
      <c r="C80" s="4" t="s">
        <v>53</v>
      </c>
      <c r="D80" s="4" t="s">
        <v>26</v>
      </c>
      <c r="E80" s="4" t="s">
        <v>27</v>
      </c>
      <c r="F80" s="4" t="s">
        <v>28</v>
      </c>
      <c r="G80" s="6">
        <v>71169</v>
      </c>
      <c r="H80" s="6">
        <v>1366</v>
      </c>
      <c r="I80" s="4" t="s">
        <v>203</v>
      </c>
      <c r="J80" s="4">
        <v>30</v>
      </c>
      <c r="K80" s="4" t="s">
        <v>204</v>
      </c>
      <c r="L80" s="4">
        <v>1.92</v>
      </c>
      <c r="M80" s="4">
        <v>1.1200000000000001</v>
      </c>
      <c r="N80" s="4">
        <v>2.2000000000000002</v>
      </c>
      <c r="O80" s="4">
        <v>1.44</v>
      </c>
      <c r="P80" s="4" t="s">
        <v>31</v>
      </c>
      <c r="Q80" s="4">
        <v>44.23</v>
      </c>
      <c r="R80" s="4">
        <v>51</v>
      </c>
      <c r="S80" s="10">
        <v>73.56</v>
      </c>
    </row>
    <row r="81" spans="1:19">
      <c r="A81" s="3">
        <v>80</v>
      </c>
      <c r="B81" s="5">
        <v>45428</v>
      </c>
      <c r="C81" s="4" t="s">
        <v>53</v>
      </c>
      <c r="D81" s="4" t="s">
        <v>32</v>
      </c>
      <c r="E81" s="4" t="s">
        <v>33</v>
      </c>
      <c r="F81" s="4" t="s">
        <v>34</v>
      </c>
      <c r="G81" s="6">
        <v>61256</v>
      </c>
      <c r="H81" s="6">
        <v>1107</v>
      </c>
      <c r="I81" s="4" t="s">
        <v>205</v>
      </c>
      <c r="J81" s="4">
        <v>12</v>
      </c>
      <c r="K81" s="4" t="s">
        <v>206</v>
      </c>
      <c r="L81" s="4">
        <v>1.81</v>
      </c>
      <c r="M81" s="4">
        <v>4.21</v>
      </c>
      <c r="N81" s="4">
        <v>1.08</v>
      </c>
      <c r="O81" s="4">
        <v>0.27</v>
      </c>
      <c r="P81" s="4" t="s">
        <v>37</v>
      </c>
      <c r="Q81" s="4">
        <v>-72.78</v>
      </c>
      <c r="R81" s="4">
        <v>388.05</v>
      </c>
      <c r="S81" s="10">
        <v>105.61</v>
      </c>
    </row>
    <row r="82" spans="1:19">
      <c r="A82" s="3">
        <v>81</v>
      </c>
      <c r="B82" s="5">
        <v>45428</v>
      </c>
      <c r="C82" s="4" t="s">
        <v>53</v>
      </c>
      <c r="D82" s="4" t="s">
        <v>38</v>
      </c>
      <c r="E82" s="4" t="s">
        <v>27</v>
      </c>
      <c r="F82" s="4" t="s">
        <v>39</v>
      </c>
      <c r="G82" s="6">
        <v>75949</v>
      </c>
      <c r="H82" s="6">
        <v>1466</v>
      </c>
      <c r="I82" s="4" t="s">
        <v>207</v>
      </c>
      <c r="J82" s="4">
        <v>66</v>
      </c>
      <c r="K82" s="4" t="s">
        <v>208</v>
      </c>
      <c r="L82" s="4">
        <v>1.93</v>
      </c>
      <c r="M82" s="4">
        <v>1.1399999999999999</v>
      </c>
      <c r="N82" s="4">
        <v>4.5</v>
      </c>
      <c r="O82" s="4">
        <v>3.22</v>
      </c>
      <c r="P82" s="4" t="s">
        <v>42</v>
      </c>
      <c r="Q82" s="4">
        <v>221.94</v>
      </c>
      <c r="R82" s="4">
        <v>25.31</v>
      </c>
      <c r="S82" s="10">
        <v>81.48</v>
      </c>
    </row>
    <row r="83" spans="1:19">
      <c r="A83" s="3">
        <v>82</v>
      </c>
      <c r="B83" s="5">
        <v>45428</v>
      </c>
      <c r="C83" s="4" t="s">
        <v>53</v>
      </c>
      <c r="D83" s="4" t="s">
        <v>43</v>
      </c>
      <c r="E83" s="4" t="s">
        <v>44</v>
      </c>
      <c r="F83" s="4" t="s">
        <v>34</v>
      </c>
      <c r="G83" s="6">
        <v>64241</v>
      </c>
      <c r="H83" s="6">
        <v>1532</v>
      </c>
      <c r="I83" s="4" t="s">
        <v>209</v>
      </c>
      <c r="J83" s="4">
        <v>48</v>
      </c>
      <c r="K83" s="4" t="s">
        <v>210</v>
      </c>
      <c r="L83" s="4">
        <v>2.38</v>
      </c>
      <c r="M83" s="4">
        <v>1.36</v>
      </c>
      <c r="N83" s="4">
        <v>3.13</v>
      </c>
      <c r="O83" s="4">
        <v>2.11</v>
      </c>
      <c r="P83" s="4" t="s">
        <v>47</v>
      </c>
      <c r="Q83" s="4">
        <v>110.82</v>
      </c>
      <c r="R83" s="4">
        <v>43.35</v>
      </c>
      <c r="S83" s="10">
        <v>91.38</v>
      </c>
    </row>
    <row r="84" spans="1:19">
      <c r="A84" s="3">
        <v>83</v>
      </c>
      <c r="B84" s="5">
        <v>45428</v>
      </c>
      <c r="C84" s="4" t="s">
        <v>53</v>
      </c>
      <c r="D84" s="4" t="s">
        <v>48</v>
      </c>
      <c r="E84" s="4" t="s">
        <v>27</v>
      </c>
      <c r="F84" s="4" t="s">
        <v>49</v>
      </c>
      <c r="G84" s="6">
        <v>77492</v>
      </c>
      <c r="H84" s="6">
        <v>1537</v>
      </c>
      <c r="I84" s="4" t="s">
        <v>211</v>
      </c>
      <c r="J84" s="4">
        <v>40</v>
      </c>
      <c r="K84" s="4" t="s">
        <v>212</v>
      </c>
      <c r="L84" s="4">
        <v>1.98</v>
      </c>
      <c r="M84" s="4">
        <v>3.51</v>
      </c>
      <c r="N84" s="4">
        <v>2.6</v>
      </c>
      <c r="O84" s="4">
        <v>0.57999999999999996</v>
      </c>
      <c r="P84" s="4" t="s">
        <v>52</v>
      </c>
      <c r="Q84" s="4">
        <v>-41.58</v>
      </c>
      <c r="R84" s="4">
        <v>134.99</v>
      </c>
      <c r="S84" s="10">
        <v>78.86</v>
      </c>
    </row>
    <row r="85" spans="1:19">
      <c r="A85" s="3">
        <v>84</v>
      </c>
      <c r="B85" s="5">
        <v>45429</v>
      </c>
      <c r="C85" s="4" t="s">
        <v>64</v>
      </c>
      <c r="D85" s="4" t="s">
        <v>20</v>
      </c>
      <c r="E85" s="4" t="s">
        <v>21</v>
      </c>
      <c r="F85" s="4" t="s">
        <v>22</v>
      </c>
      <c r="G85" s="6">
        <v>55869</v>
      </c>
      <c r="H85" s="6">
        <v>1226</v>
      </c>
      <c r="I85" s="4" t="s">
        <v>213</v>
      </c>
      <c r="J85" s="4">
        <v>39</v>
      </c>
      <c r="K85" s="4" t="s">
        <v>214</v>
      </c>
      <c r="L85" s="4">
        <v>2.19</v>
      </c>
      <c r="M85" s="4">
        <v>1.1399999999999999</v>
      </c>
      <c r="N85" s="4">
        <v>3.18</v>
      </c>
      <c r="O85" s="4">
        <v>1.1399999999999999</v>
      </c>
      <c r="P85" s="4" t="s">
        <v>25</v>
      </c>
      <c r="Q85" s="4">
        <v>14.08</v>
      </c>
      <c r="R85" s="4">
        <v>35.770000000000003</v>
      </c>
      <c r="S85" s="10">
        <v>40.81</v>
      </c>
    </row>
    <row r="86" spans="1:19">
      <c r="A86" s="3">
        <v>85</v>
      </c>
      <c r="B86" s="5">
        <v>45429</v>
      </c>
      <c r="C86" s="4" t="s">
        <v>64</v>
      </c>
      <c r="D86" s="4" t="s">
        <v>26</v>
      </c>
      <c r="E86" s="4" t="s">
        <v>27</v>
      </c>
      <c r="F86" s="4" t="s">
        <v>28</v>
      </c>
      <c r="G86" s="6">
        <v>74643</v>
      </c>
      <c r="H86" s="6">
        <v>1033</v>
      </c>
      <c r="I86" s="4" t="s">
        <v>215</v>
      </c>
      <c r="J86" s="4">
        <v>45</v>
      </c>
      <c r="K86" s="4" t="s">
        <v>216</v>
      </c>
      <c r="L86" s="4">
        <v>1.38</v>
      </c>
      <c r="M86" s="4">
        <v>3.06</v>
      </c>
      <c r="N86" s="4">
        <v>4.3600000000000003</v>
      </c>
      <c r="O86" s="4">
        <v>1.86</v>
      </c>
      <c r="P86" s="4" t="s">
        <v>31</v>
      </c>
      <c r="Q86" s="4">
        <v>86.16</v>
      </c>
      <c r="R86" s="4">
        <v>70.25</v>
      </c>
      <c r="S86" s="10">
        <v>130.78</v>
      </c>
    </row>
    <row r="87" spans="1:19">
      <c r="A87" s="3">
        <v>86</v>
      </c>
      <c r="B87" s="5">
        <v>45429</v>
      </c>
      <c r="C87" s="4" t="s">
        <v>64</v>
      </c>
      <c r="D87" s="4" t="s">
        <v>32</v>
      </c>
      <c r="E87" s="4" t="s">
        <v>33</v>
      </c>
      <c r="F87" s="4" t="s">
        <v>34</v>
      </c>
      <c r="G87" s="6">
        <v>48927</v>
      </c>
      <c r="H87" s="6">
        <v>1495</v>
      </c>
      <c r="I87" s="4" t="s">
        <v>217</v>
      </c>
      <c r="J87" s="4">
        <v>42</v>
      </c>
      <c r="K87" s="4" t="s">
        <v>218</v>
      </c>
      <c r="L87" s="4">
        <v>3.06</v>
      </c>
      <c r="M87" s="4">
        <v>2.48</v>
      </c>
      <c r="N87" s="4">
        <v>2.81</v>
      </c>
      <c r="O87" s="4">
        <v>1.04</v>
      </c>
      <c r="P87" s="4" t="s">
        <v>37</v>
      </c>
      <c r="Q87" s="4">
        <v>3.9</v>
      </c>
      <c r="R87" s="4">
        <v>88.32</v>
      </c>
      <c r="S87" s="10">
        <v>91.77</v>
      </c>
    </row>
    <row r="88" spans="1:19">
      <c r="A88" s="3">
        <v>87</v>
      </c>
      <c r="B88" s="5">
        <v>45429</v>
      </c>
      <c r="C88" s="4" t="s">
        <v>64</v>
      </c>
      <c r="D88" s="4" t="s">
        <v>38</v>
      </c>
      <c r="E88" s="4" t="s">
        <v>27</v>
      </c>
      <c r="F88" s="4" t="s">
        <v>39</v>
      </c>
      <c r="G88" s="6">
        <v>89315</v>
      </c>
      <c r="H88" s="6">
        <v>1169</v>
      </c>
      <c r="I88" s="4" t="s">
        <v>219</v>
      </c>
      <c r="J88" s="4">
        <v>34</v>
      </c>
      <c r="K88" s="4" t="s">
        <v>220</v>
      </c>
      <c r="L88" s="4">
        <v>1.31</v>
      </c>
      <c r="M88" s="4">
        <v>2.33</v>
      </c>
      <c r="N88" s="4">
        <v>2.91</v>
      </c>
      <c r="O88" s="4">
        <v>1.2</v>
      </c>
      <c r="P88" s="4" t="s">
        <v>42</v>
      </c>
      <c r="Q88" s="4">
        <v>19.940000000000001</v>
      </c>
      <c r="R88" s="4">
        <v>79.98</v>
      </c>
      <c r="S88" s="10">
        <v>95.93</v>
      </c>
    </row>
    <row r="89" spans="1:19">
      <c r="A89" s="3">
        <v>88</v>
      </c>
      <c r="B89" s="5">
        <v>45429</v>
      </c>
      <c r="C89" s="4" t="s">
        <v>64</v>
      </c>
      <c r="D89" s="4" t="s">
        <v>43</v>
      </c>
      <c r="E89" s="4" t="s">
        <v>44</v>
      </c>
      <c r="F89" s="4" t="s">
        <v>34</v>
      </c>
      <c r="G89" s="6">
        <v>44253</v>
      </c>
      <c r="H89" s="4">
        <v>796</v>
      </c>
      <c r="I89" s="4" t="s">
        <v>221</v>
      </c>
      <c r="J89" s="4">
        <v>28</v>
      </c>
      <c r="K89" s="4" t="s">
        <v>222</v>
      </c>
      <c r="L89" s="4">
        <v>1.8</v>
      </c>
      <c r="M89" s="4">
        <v>4.66</v>
      </c>
      <c r="N89" s="4">
        <v>3.52</v>
      </c>
      <c r="O89" s="4">
        <v>0.95</v>
      </c>
      <c r="P89" s="4" t="s">
        <v>47</v>
      </c>
      <c r="Q89" s="4">
        <v>-5.24</v>
      </c>
      <c r="R89" s="4">
        <v>132.35</v>
      </c>
      <c r="S89" s="10">
        <v>125.41</v>
      </c>
    </row>
    <row r="90" spans="1:19">
      <c r="A90" s="3">
        <v>89</v>
      </c>
      <c r="B90" s="5">
        <v>45429</v>
      </c>
      <c r="C90" s="4" t="s">
        <v>64</v>
      </c>
      <c r="D90" s="4" t="s">
        <v>48</v>
      </c>
      <c r="E90" s="4" t="s">
        <v>27</v>
      </c>
      <c r="F90" s="4" t="s">
        <v>49</v>
      </c>
      <c r="G90" s="6">
        <v>65540</v>
      </c>
      <c r="H90" s="4">
        <v>750</v>
      </c>
      <c r="I90" s="4" t="s">
        <v>223</v>
      </c>
      <c r="J90" s="4">
        <v>17</v>
      </c>
      <c r="K90" s="4" t="s">
        <v>224</v>
      </c>
      <c r="L90" s="4">
        <v>1.1399999999999999</v>
      </c>
      <c r="M90" s="4">
        <v>6.53</v>
      </c>
      <c r="N90" s="4">
        <v>2.27</v>
      </c>
      <c r="O90" s="4">
        <v>0.25</v>
      </c>
      <c r="P90" s="4" t="s">
        <v>52</v>
      </c>
      <c r="Q90" s="4">
        <v>-75.150000000000006</v>
      </c>
      <c r="R90" s="4">
        <v>288.26</v>
      </c>
      <c r="S90" s="10">
        <v>71.64</v>
      </c>
    </row>
    <row r="91" spans="1:19">
      <c r="A91" s="3">
        <v>90</v>
      </c>
      <c r="B91" s="5">
        <v>45430</v>
      </c>
      <c r="C91" s="4" t="s">
        <v>77</v>
      </c>
      <c r="D91" s="4" t="s">
        <v>26</v>
      </c>
      <c r="E91" s="4" t="s">
        <v>27</v>
      </c>
      <c r="F91" s="4" t="s">
        <v>28</v>
      </c>
      <c r="G91" s="6">
        <v>36106</v>
      </c>
      <c r="H91" s="4">
        <v>684</v>
      </c>
      <c r="I91" s="4" t="s">
        <v>225</v>
      </c>
      <c r="J91" s="4">
        <v>22</v>
      </c>
      <c r="K91" s="4" t="s">
        <v>226</v>
      </c>
      <c r="L91" s="4">
        <v>1.89</v>
      </c>
      <c r="M91" s="4">
        <v>3.27</v>
      </c>
      <c r="N91" s="4">
        <v>3.22</v>
      </c>
      <c r="O91" s="4">
        <v>0.94</v>
      </c>
      <c r="P91" s="4" t="s">
        <v>31</v>
      </c>
      <c r="Q91" s="4">
        <v>-5.88</v>
      </c>
      <c r="R91" s="4">
        <v>101.62</v>
      </c>
      <c r="S91" s="10">
        <v>95.64</v>
      </c>
    </row>
    <row r="92" spans="1:19">
      <c r="A92" s="3">
        <v>91</v>
      </c>
      <c r="B92" s="5">
        <v>45430</v>
      </c>
      <c r="C92" s="4" t="s">
        <v>77</v>
      </c>
      <c r="D92" s="4" t="s">
        <v>32</v>
      </c>
      <c r="E92" s="4" t="s">
        <v>33</v>
      </c>
      <c r="F92" s="4" t="s">
        <v>34</v>
      </c>
      <c r="G92" s="6">
        <v>43371</v>
      </c>
      <c r="H92" s="4">
        <v>732</v>
      </c>
      <c r="I92" s="4" t="s">
        <v>227</v>
      </c>
      <c r="J92" s="4">
        <v>28</v>
      </c>
      <c r="K92" s="4" t="s">
        <v>228</v>
      </c>
      <c r="L92" s="4">
        <v>1.69</v>
      </c>
      <c r="M92" s="4">
        <v>2.34</v>
      </c>
      <c r="N92" s="4">
        <v>3.83</v>
      </c>
      <c r="O92" s="4">
        <v>1.1599999999999999</v>
      </c>
      <c r="P92" s="4" t="s">
        <v>37</v>
      </c>
      <c r="Q92" s="4">
        <v>15.52</v>
      </c>
      <c r="R92" s="4">
        <v>61.21</v>
      </c>
      <c r="S92" s="10">
        <v>70.709999999999994</v>
      </c>
    </row>
    <row r="93" spans="1:19">
      <c r="A93" s="3">
        <v>92</v>
      </c>
      <c r="B93" s="5">
        <v>45430</v>
      </c>
      <c r="C93" s="4" t="s">
        <v>77</v>
      </c>
      <c r="D93" s="4" t="s">
        <v>38</v>
      </c>
      <c r="E93" s="4" t="s">
        <v>27</v>
      </c>
      <c r="F93" s="4" t="s">
        <v>39</v>
      </c>
      <c r="G93" s="6">
        <v>36623</v>
      </c>
      <c r="H93" s="4">
        <v>427</v>
      </c>
      <c r="I93" s="4" t="s">
        <v>229</v>
      </c>
      <c r="J93" s="4">
        <v>3</v>
      </c>
      <c r="K93" s="4" t="s">
        <v>230</v>
      </c>
      <c r="L93" s="4">
        <v>1.17</v>
      </c>
      <c r="M93" s="4">
        <v>4.62</v>
      </c>
      <c r="N93" s="4">
        <v>0.7</v>
      </c>
      <c r="O93" s="4">
        <v>0.12</v>
      </c>
      <c r="P93" s="4" t="s">
        <v>42</v>
      </c>
      <c r="Q93" s="4">
        <v>-88.11</v>
      </c>
      <c r="R93" s="4">
        <v>657.61</v>
      </c>
      <c r="S93" s="10">
        <v>78.22</v>
      </c>
    </row>
    <row r="94" spans="1:19">
      <c r="A94" s="3">
        <v>93</v>
      </c>
      <c r="B94" s="5">
        <v>45430</v>
      </c>
      <c r="C94" s="4" t="s">
        <v>77</v>
      </c>
      <c r="D94" s="4" t="s">
        <v>43</v>
      </c>
      <c r="E94" s="4" t="s">
        <v>44</v>
      </c>
      <c r="F94" s="4" t="s">
        <v>34</v>
      </c>
      <c r="G94" s="6">
        <v>42182</v>
      </c>
      <c r="H94" s="4">
        <v>895</v>
      </c>
      <c r="I94" s="4" t="s">
        <v>231</v>
      </c>
      <c r="J94" s="4">
        <v>17</v>
      </c>
      <c r="K94" s="4" t="s">
        <v>232</v>
      </c>
      <c r="L94" s="4">
        <v>2.12</v>
      </c>
      <c r="M94" s="4">
        <v>1.61</v>
      </c>
      <c r="N94" s="4">
        <v>1.9</v>
      </c>
      <c r="O94" s="4">
        <v>0.75</v>
      </c>
      <c r="P94" s="4" t="s">
        <v>47</v>
      </c>
      <c r="Q94" s="4">
        <v>-24.99</v>
      </c>
      <c r="R94" s="4">
        <v>84.86</v>
      </c>
      <c r="S94" s="10">
        <v>63.66</v>
      </c>
    </row>
    <row r="95" spans="1:19">
      <c r="A95" s="3">
        <v>94</v>
      </c>
      <c r="B95" s="5">
        <v>45431</v>
      </c>
      <c r="C95" s="4" t="s">
        <v>86</v>
      </c>
      <c r="D95" s="4" t="s">
        <v>26</v>
      </c>
      <c r="E95" s="4" t="s">
        <v>27</v>
      </c>
      <c r="F95" s="4" t="s">
        <v>28</v>
      </c>
      <c r="G95" s="6">
        <v>25156</v>
      </c>
      <c r="H95" s="4">
        <v>337</v>
      </c>
      <c r="I95" s="4" t="s">
        <v>233</v>
      </c>
      <c r="J95" s="4">
        <v>12</v>
      </c>
      <c r="K95" s="4" t="s">
        <v>234</v>
      </c>
      <c r="L95" s="4">
        <v>1.34</v>
      </c>
      <c r="M95" s="4">
        <v>5.82</v>
      </c>
      <c r="N95" s="4">
        <v>3.56</v>
      </c>
      <c r="O95" s="4">
        <v>0.64</v>
      </c>
      <c r="P95" s="4" t="s">
        <v>31</v>
      </c>
      <c r="Q95" s="4">
        <v>-36.17</v>
      </c>
      <c r="R95" s="4">
        <v>163.46</v>
      </c>
      <c r="S95" s="10">
        <v>104.34</v>
      </c>
    </row>
    <row r="96" spans="1:19">
      <c r="A96" s="3">
        <v>95</v>
      </c>
      <c r="B96" s="5">
        <v>45431</v>
      </c>
      <c r="C96" s="4" t="s">
        <v>86</v>
      </c>
      <c r="D96" s="4" t="s">
        <v>32</v>
      </c>
      <c r="E96" s="4" t="s">
        <v>33</v>
      </c>
      <c r="F96" s="4" t="s">
        <v>34</v>
      </c>
      <c r="G96" s="6">
        <v>32533</v>
      </c>
      <c r="H96" s="4">
        <v>592</v>
      </c>
      <c r="I96" s="4" t="s">
        <v>235</v>
      </c>
      <c r="J96" s="4">
        <v>23</v>
      </c>
      <c r="K96" s="4" t="s">
        <v>236</v>
      </c>
      <c r="L96" s="4">
        <v>1.82</v>
      </c>
      <c r="M96" s="4">
        <v>4.59</v>
      </c>
      <c r="N96" s="4">
        <v>3.89</v>
      </c>
      <c r="O96" s="4">
        <v>0.73</v>
      </c>
      <c r="P96" s="4" t="s">
        <v>37</v>
      </c>
      <c r="Q96" s="4">
        <v>-27.02</v>
      </c>
      <c r="R96" s="4">
        <v>118.03</v>
      </c>
      <c r="S96" s="10">
        <v>86.15</v>
      </c>
    </row>
    <row r="97" spans="1:19">
      <c r="A97" s="3">
        <v>96</v>
      </c>
      <c r="B97" s="5">
        <v>45431</v>
      </c>
      <c r="C97" s="4" t="s">
        <v>86</v>
      </c>
      <c r="D97" s="4" t="s">
        <v>38</v>
      </c>
      <c r="E97" s="4" t="s">
        <v>27</v>
      </c>
      <c r="F97" s="4" t="s">
        <v>39</v>
      </c>
      <c r="G97" s="6">
        <v>24346</v>
      </c>
      <c r="H97" s="4">
        <v>568</v>
      </c>
      <c r="I97" s="4" t="s">
        <v>237</v>
      </c>
      <c r="J97" s="4">
        <v>10</v>
      </c>
      <c r="K97" s="4" t="s">
        <v>238</v>
      </c>
      <c r="L97" s="4">
        <v>2.33</v>
      </c>
      <c r="M97" s="4">
        <v>1.31</v>
      </c>
      <c r="N97" s="4">
        <v>1.76</v>
      </c>
      <c r="O97" s="4">
        <v>1.21</v>
      </c>
      <c r="P97" s="4" t="s">
        <v>42</v>
      </c>
      <c r="Q97" s="4">
        <v>20.77</v>
      </c>
      <c r="R97" s="4">
        <v>74.319999999999993</v>
      </c>
      <c r="S97" s="10">
        <v>89.75</v>
      </c>
    </row>
    <row r="98" spans="1:19">
      <c r="A98" s="3">
        <v>97</v>
      </c>
      <c r="B98" s="5">
        <v>45431</v>
      </c>
      <c r="C98" s="4" t="s">
        <v>86</v>
      </c>
      <c r="D98" s="4" t="s">
        <v>43</v>
      </c>
      <c r="E98" s="4" t="s">
        <v>44</v>
      </c>
      <c r="F98" s="4" t="s">
        <v>34</v>
      </c>
      <c r="G98" s="6">
        <v>58117</v>
      </c>
      <c r="H98" s="6">
        <v>1279</v>
      </c>
      <c r="I98" s="4" t="s">
        <v>239</v>
      </c>
      <c r="J98" s="4">
        <v>51</v>
      </c>
      <c r="K98" s="4" t="s">
        <v>240</v>
      </c>
      <c r="L98" s="4">
        <v>2.2000000000000002</v>
      </c>
      <c r="M98" s="4">
        <v>2.04</v>
      </c>
      <c r="N98" s="4">
        <v>3.99</v>
      </c>
      <c r="O98" s="4">
        <v>1.37</v>
      </c>
      <c r="P98" s="4" t="s">
        <v>47</v>
      </c>
      <c r="Q98" s="4">
        <v>36.770000000000003</v>
      </c>
      <c r="R98" s="4">
        <v>51.04</v>
      </c>
      <c r="S98" s="10">
        <v>69.8</v>
      </c>
    </row>
    <row r="99" spans="1:19">
      <c r="A99" s="3">
        <v>98</v>
      </c>
      <c r="B99" s="5">
        <v>45432</v>
      </c>
      <c r="C99" s="4" t="s">
        <v>95</v>
      </c>
      <c r="D99" s="4" t="s">
        <v>20</v>
      </c>
      <c r="E99" s="4" t="s">
        <v>21</v>
      </c>
      <c r="F99" s="4" t="s">
        <v>22</v>
      </c>
      <c r="G99" s="6">
        <v>36092</v>
      </c>
      <c r="H99" s="4">
        <v>757</v>
      </c>
      <c r="I99" s="4" t="s">
        <v>241</v>
      </c>
      <c r="J99" s="4">
        <v>24</v>
      </c>
      <c r="K99" s="4" t="s">
        <v>242</v>
      </c>
      <c r="L99" s="4">
        <v>2.1</v>
      </c>
      <c r="M99" s="4">
        <v>2.33</v>
      </c>
      <c r="N99" s="4">
        <v>3.17</v>
      </c>
      <c r="O99" s="4">
        <v>1.33</v>
      </c>
      <c r="P99" s="4" t="s">
        <v>25</v>
      </c>
      <c r="Q99" s="4">
        <v>32.869999999999997</v>
      </c>
      <c r="R99" s="4">
        <v>73.48</v>
      </c>
      <c r="S99" s="10">
        <v>97.64</v>
      </c>
    </row>
    <row r="100" spans="1:19">
      <c r="A100" s="3">
        <v>99</v>
      </c>
      <c r="B100" s="5">
        <v>45432</v>
      </c>
      <c r="C100" s="4" t="s">
        <v>95</v>
      </c>
      <c r="D100" s="4" t="s">
        <v>26</v>
      </c>
      <c r="E100" s="4" t="s">
        <v>27</v>
      </c>
      <c r="F100" s="4" t="s">
        <v>28</v>
      </c>
      <c r="G100" s="6">
        <v>64073</v>
      </c>
      <c r="H100" s="6">
        <v>1552</v>
      </c>
      <c r="I100" s="4" t="s">
        <v>243</v>
      </c>
      <c r="J100" s="4">
        <v>51</v>
      </c>
      <c r="K100" s="4" t="s">
        <v>244</v>
      </c>
      <c r="L100" s="4">
        <v>2.42</v>
      </c>
      <c r="M100" s="4">
        <v>0.79</v>
      </c>
      <c r="N100" s="4">
        <v>3.29</v>
      </c>
      <c r="O100" s="4">
        <v>2.74</v>
      </c>
      <c r="P100" s="4" t="s">
        <v>31</v>
      </c>
      <c r="Q100" s="4">
        <v>174.24</v>
      </c>
      <c r="R100" s="4">
        <v>23.96</v>
      </c>
      <c r="S100" s="10">
        <v>65.709999999999994</v>
      </c>
    </row>
    <row r="101" spans="1:19">
      <c r="A101" s="3">
        <v>100</v>
      </c>
      <c r="B101" s="5">
        <v>45432</v>
      </c>
      <c r="C101" s="4" t="s">
        <v>95</v>
      </c>
      <c r="D101" s="4" t="s">
        <v>32</v>
      </c>
      <c r="E101" s="4" t="s">
        <v>33</v>
      </c>
      <c r="F101" s="4" t="s">
        <v>34</v>
      </c>
      <c r="G101" s="6">
        <v>74631</v>
      </c>
      <c r="H101" s="6">
        <v>1727</v>
      </c>
      <c r="I101" s="4" t="s">
        <v>245</v>
      </c>
      <c r="J101" s="4">
        <v>61</v>
      </c>
      <c r="K101" s="4" t="s">
        <v>246</v>
      </c>
      <c r="L101" s="4">
        <v>2.31</v>
      </c>
      <c r="M101" s="4">
        <v>1.78</v>
      </c>
      <c r="N101" s="4">
        <v>3.53</v>
      </c>
      <c r="O101" s="4">
        <v>1.3</v>
      </c>
      <c r="P101" s="4" t="s">
        <v>37</v>
      </c>
      <c r="Q101" s="4">
        <v>30.45</v>
      </c>
      <c r="R101" s="4">
        <v>50.44</v>
      </c>
      <c r="S101" s="10">
        <v>65.8</v>
      </c>
    </row>
    <row r="102" spans="1:19">
      <c r="A102" s="3">
        <v>101</v>
      </c>
      <c r="B102" s="5">
        <v>45432</v>
      </c>
      <c r="C102" s="4" t="s">
        <v>95</v>
      </c>
      <c r="D102" s="4" t="s">
        <v>38</v>
      </c>
      <c r="E102" s="4" t="s">
        <v>27</v>
      </c>
      <c r="F102" s="4" t="s">
        <v>39</v>
      </c>
      <c r="G102" s="6">
        <v>73452</v>
      </c>
      <c r="H102" s="6">
        <v>1362</v>
      </c>
      <c r="I102" s="4" t="s">
        <v>247</v>
      </c>
      <c r="J102" s="4">
        <v>27</v>
      </c>
      <c r="K102" s="4" t="s">
        <v>248</v>
      </c>
      <c r="L102" s="4">
        <v>1.85</v>
      </c>
      <c r="M102" s="4">
        <v>1.41</v>
      </c>
      <c r="N102" s="4">
        <v>1.98</v>
      </c>
      <c r="O102" s="4">
        <v>1.26</v>
      </c>
      <c r="P102" s="4" t="s">
        <v>42</v>
      </c>
      <c r="Q102" s="4">
        <v>26.22</v>
      </c>
      <c r="R102" s="4">
        <v>71.37</v>
      </c>
      <c r="S102" s="10">
        <v>90.08</v>
      </c>
    </row>
    <row r="103" spans="1:19">
      <c r="A103" s="3">
        <v>102</v>
      </c>
      <c r="B103" s="5">
        <v>45432</v>
      </c>
      <c r="C103" s="4" t="s">
        <v>95</v>
      </c>
      <c r="D103" s="4" t="s">
        <v>43</v>
      </c>
      <c r="E103" s="4" t="s">
        <v>44</v>
      </c>
      <c r="F103" s="4" t="s">
        <v>34</v>
      </c>
      <c r="G103" s="6">
        <v>55142</v>
      </c>
      <c r="H103" s="4">
        <v>832</v>
      </c>
      <c r="I103" s="4" t="s">
        <v>249</v>
      </c>
      <c r="J103" s="4">
        <v>21</v>
      </c>
      <c r="K103" s="4" t="s">
        <v>250</v>
      </c>
      <c r="L103" s="4">
        <v>1.51</v>
      </c>
      <c r="M103" s="4">
        <v>4.46</v>
      </c>
      <c r="N103" s="4">
        <v>2.52</v>
      </c>
      <c r="O103" s="4">
        <v>0.39</v>
      </c>
      <c r="P103" s="4" t="s">
        <v>47</v>
      </c>
      <c r="Q103" s="4">
        <v>-61.01</v>
      </c>
      <c r="R103" s="4">
        <v>176.83</v>
      </c>
      <c r="S103" s="10">
        <v>68.95</v>
      </c>
    </row>
    <row r="104" spans="1:19">
      <c r="A104" s="3">
        <v>103</v>
      </c>
      <c r="B104" s="5">
        <v>45432</v>
      </c>
      <c r="C104" s="4" t="s">
        <v>95</v>
      </c>
      <c r="D104" s="4" t="s">
        <v>48</v>
      </c>
      <c r="E104" s="4" t="s">
        <v>27</v>
      </c>
      <c r="F104" s="4" t="s">
        <v>49</v>
      </c>
      <c r="G104" s="6">
        <v>36807</v>
      </c>
      <c r="H104" s="4">
        <v>754</v>
      </c>
      <c r="I104" s="4" t="s">
        <v>251</v>
      </c>
      <c r="J104" s="4">
        <v>24</v>
      </c>
      <c r="K104" s="4" t="s">
        <v>252</v>
      </c>
      <c r="L104" s="4">
        <v>2.0499999999999998</v>
      </c>
      <c r="M104" s="4">
        <v>5.0599999999999996</v>
      </c>
      <c r="N104" s="4">
        <v>3.18</v>
      </c>
      <c r="O104" s="4">
        <v>0.38</v>
      </c>
      <c r="P104" s="4" t="s">
        <v>52</v>
      </c>
      <c r="Q104" s="4">
        <v>-62</v>
      </c>
      <c r="R104" s="4">
        <v>159.04</v>
      </c>
      <c r="S104" s="10">
        <v>60.43</v>
      </c>
    </row>
    <row r="105" spans="1:19">
      <c r="A105" s="3">
        <v>104</v>
      </c>
      <c r="B105" s="5">
        <v>45433</v>
      </c>
      <c r="C105" s="4" t="s">
        <v>108</v>
      </c>
      <c r="D105" s="4" t="s">
        <v>26</v>
      </c>
      <c r="E105" s="4" t="s">
        <v>27</v>
      </c>
      <c r="F105" s="4" t="s">
        <v>28</v>
      </c>
      <c r="G105" s="6">
        <v>93583</v>
      </c>
      <c r="H105" s="6">
        <v>2093</v>
      </c>
      <c r="I105" s="4" t="s">
        <v>253</v>
      </c>
      <c r="J105" s="4">
        <v>78</v>
      </c>
      <c r="K105" s="4" t="s">
        <v>254</v>
      </c>
      <c r="L105" s="4">
        <v>2.2400000000000002</v>
      </c>
      <c r="M105" s="4">
        <v>1.32</v>
      </c>
      <c r="N105" s="4">
        <v>3.73</v>
      </c>
      <c r="O105" s="4">
        <v>1.72</v>
      </c>
      <c r="P105" s="4" t="s">
        <v>31</v>
      </c>
      <c r="Q105" s="4">
        <v>71.84</v>
      </c>
      <c r="R105" s="4">
        <v>35.450000000000003</v>
      </c>
      <c r="S105" s="10">
        <v>60.91</v>
      </c>
    </row>
    <row r="106" spans="1:19">
      <c r="A106" s="3">
        <v>105</v>
      </c>
      <c r="B106" s="5">
        <v>45433</v>
      </c>
      <c r="C106" s="4" t="s">
        <v>108</v>
      </c>
      <c r="D106" s="4" t="s">
        <v>32</v>
      </c>
      <c r="E106" s="4" t="s">
        <v>33</v>
      </c>
      <c r="F106" s="4" t="s">
        <v>34</v>
      </c>
      <c r="G106" s="6">
        <v>27821</v>
      </c>
      <c r="H106" s="4">
        <v>386</v>
      </c>
      <c r="I106" s="4" t="s">
        <v>255</v>
      </c>
      <c r="J106" s="4">
        <v>13</v>
      </c>
      <c r="K106" s="4" t="s">
        <v>256</v>
      </c>
      <c r="L106" s="4">
        <v>1.39</v>
      </c>
      <c r="M106" s="4">
        <v>11.05</v>
      </c>
      <c r="N106" s="4">
        <v>3.37</v>
      </c>
      <c r="O106" s="4">
        <v>0.23</v>
      </c>
      <c r="P106" s="4" t="s">
        <v>37</v>
      </c>
      <c r="Q106" s="4">
        <v>-76.84</v>
      </c>
      <c r="R106" s="4">
        <v>327.95</v>
      </c>
      <c r="S106" s="10">
        <v>75.959999999999994</v>
      </c>
    </row>
    <row r="107" spans="1:19">
      <c r="A107" s="3">
        <v>106</v>
      </c>
      <c r="B107" s="5">
        <v>45433</v>
      </c>
      <c r="C107" s="4" t="s">
        <v>108</v>
      </c>
      <c r="D107" s="4" t="s">
        <v>38</v>
      </c>
      <c r="E107" s="4" t="s">
        <v>27</v>
      </c>
      <c r="F107" s="4" t="s">
        <v>39</v>
      </c>
      <c r="G107" s="6">
        <v>50455</v>
      </c>
      <c r="H107" s="4">
        <v>809</v>
      </c>
      <c r="I107" s="4" t="s">
        <v>257</v>
      </c>
      <c r="J107" s="4">
        <v>12</v>
      </c>
      <c r="K107" s="4" t="s">
        <v>258</v>
      </c>
      <c r="L107" s="4">
        <v>1.6</v>
      </c>
      <c r="M107" s="4">
        <v>1.63</v>
      </c>
      <c r="N107" s="4">
        <v>1.48</v>
      </c>
      <c r="O107" s="4">
        <v>0.69</v>
      </c>
      <c r="P107" s="4" t="s">
        <v>42</v>
      </c>
      <c r="Q107" s="4">
        <v>-30.81</v>
      </c>
      <c r="R107" s="4">
        <v>110.09</v>
      </c>
      <c r="S107" s="10">
        <v>76.17</v>
      </c>
    </row>
    <row r="108" spans="1:19">
      <c r="A108" s="3">
        <v>107</v>
      </c>
      <c r="B108" s="5">
        <v>45433</v>
      </c>
      <c r="C108" s="4" t="s">
        <v>108</v>
      </c>
      <c r="D108" s="4" t="s">
        <v>43</v>
      </c>
      <c r="E108" s="4" t="s">
        <v>44</v>
      </c>
      <c r="F108" s="4" t="s">
        <v>34</v>
      </c>
      <c r="G108" s="6">
        <v>77349</v>
      </c>
      <c r="H108" s="6">
        <v>1923</v>
      </c>
      <c r="I108" s="4" t="s">
        <v>259</v>
      </c>
      <c r="J108" s="4">
        <v>65</v>
      </c>
      <c r="K108" s="4" t="s">
        <v>260</v>
      </c>
      <c r="L108" s="4">
        <v>2.4900000000000002</v>
      </c>
      <c r="M108" s="4">
        <v>1.74</v>
      </c>
      <c r="N108" s="4">
        <v>3.38</v>
      </c>
      <c r="O108" s="4">
        <v>2.29</v>
      </c>
      <c r="P108" s="4" t="s">
        <v>47</v>
      </c>
      <c r="Q108" s="4">
        <v>128.82</v>
      </c>
      <c r="R108" s="4">
        <v>51.37</v>
      </c>
      <c r="S108" s="10">
        <v>117.54</v>
      </c>
    </row>
    <row r="109" spans="1:19">
      <c r="A109" s="3">
        <v>108</v>
      </c>
      <c r="B109" s="5">
        <v>45433</v>
      </c>
      <c r="C109" s="4" t="s">
        <v>108</v>
      </c>
      <c r="D109" s="4" t="s">
        <v>48</v>
      </c>
      <c r="E109" s="4" t="s">
        <v>27</v>
      </c>
      <c r="F109" s="4" t="s">
        <v>49</v>
      </c>
      <c r="G109" s="6">
        <v>67348</v>
      </c>
      <c r="H109" s="4">
        <v>773</v>
      </c>
      <c r="I109" s="4" t="s">
        <v>261</v>
      </c>
      <c r="J109" s="4">
        <v>19</v>
      </c>
      <c r="K109" s="4" t="s">
        <v>262</v>
      </c>
      <c r="L109" s="4">
        <v>1.1499999999999999</v>
      </c>
      <c r="M109" s="4">
        <v>6.41</v>
      </c>
      <c r="N109" s="4">
        <v>2.46</v>
      </c>
      <c r="O109" s="4">
        <v>0.35</v>
      </c>
      <c r="P109" s="4" t="s">
        <v>52</v>
      </c>
      <c r="Q109" s="4">
        <v>-65.28</v>
      </c>
      <c r="R109" s="4">
        <v>260.75</v>
      </c>
      <c r="S109" s="10">
        <v>90.54</v>
      </c>
    </row>
    <row r="110" spans="1:19">
      <c r="A110" s="3">
        <v>109</v>
      </c>
      <c r="B110" s="5">
        <v>45434</v>
      </c>
      <c r="C110" s="4" t="s">
        <v>19</v>
      </c>
      <c r="D110" s="4" t="s">
        <v>20</v>
      </c>
      <c r="E110" s="4" t="s">
        <v>21</v>
      </c>
      <c r="F110" s="4" t="s">
        <v>22</v>
      </c>
      <c r="G110" s="6">
        <v>41836</v>
      </c>
      <c r="H110" s="4">
        <v>505</v>
      </c>
      <c r="I110" s="4" t="s">
        <v>263</v>
      </c>
      <c r="J110" s="4">
        <v>12</v>
      </c>
      <c r="K110" s="4" t="s">
        <v>264</v>
      </c>
      <c r="L110" s="4">
        <v>1.21</v>
      </c>
      <c r="M110" s="4">
        <v>1.83</v>
      </c>
      <c r="N110" s="4">
        <v>2.38</v>
      </c>
      <c r="O110" s="4">
        <v>1.31</v>
      </c>
      <c r="P110" s="4" t="s">
        <v>25</v>
      </c>
      <c r="Q110" s="4">
        <v>31.12</v>
      </c>
      <c r="R110" s="4">
        <v>77.14</v>
      </c>
      <c r="S110" s="10">
        <v>101.14</v>
      </c>
    </row>
    <row r="111" spans="1:19">
      <c r="A111" s="3">
        <v>110</v>
      </c>
      <c r="B111" s="5">
        <v>45434</v>
      </c>
      <c r="C111" s="4" t="s">
        <v>19</v>
      </c>
      <c r="D111" s="4" t="s">
        <v>26</v>
      </c>
      <c r="E111" s="4" t="s">
        <v>27</v>
      </c>
      <c r="F111" s="4" t="s">
        <v>28</v>
      </c>
      <c r="G111" s="6">
        <v>46478</v>
      </c>
      <c r="H111" s="4">
        <v>666</v>
      </c>
      <c r="I111" s="4" t="s">
        <v>265</v>
      </c>
      <c r="J111" s="4">
        <v>26</v>
      </c>
      <c r="K111" s="4" t="s">
        <v>266</v>
      </c>
      <c r="L111" s="4">
        <v>1.43</v>
      </c>
      <c r="M111" s="4">
        <v>4.49</v>
      </c>
      <c r="N111" s="4">
        <v>3.9</v>
      </c>
      <c r="O111" s="4">
        <v>0.77</v>
      </c>
      <c r="P111" s="4" t="s">
        <v>31</v>
      </c>
      <c r="Q111" s="4">
        <v>-23.3</v>
      </c>
      <c r="R111" s="4">
        <v>115.06</v>
      </c>
      <c r="S111" s="10">
        <v>88.26</v>
      </c>
    </row>
    <row r="112" spans="1:19">
      <c r="A112" s="3">
        <v>111</v>
      </c>
      <c r="B112" s="5">
        <v>45434</v>
      </c>
      <c r="C112" s="4" t="s">
        <v>19</v>
      </c>
      <c r="D112" s="4" t="s">
        <v>32</v>
      </c>
      <c r="E112" s="4" t="s">
        <v>33</v>
      </c>
      <c r="F112" s="4" t="s">
        <v>34</v>
      </c>
      <c r="G112" s="6">
        <v>56081</v>
      </c>
      <c r="H112" s="6">
        <v>1429</v>
      </c>
      <c r="I112" s="4" t="s">
        <v>267</v>
      </c>
      <c r="J112" s="4">
        <v>37</v>
      </c>
      <c r="K112" s="4" t="s">
        <v>268</v>
      </c>
      <c r="L112" s="4">
        <v>2.5499999999999998</v>
      </c>
      <c r="M112" s="4">
        <v>2.94</v>
      </c>
      <c r="N112" s="4">
        <v>2.59</v>
      </c>
      <c r="O112" s="4">
        <v>0.75</v>
      </c>
      <c r="P112" s="4" t="s">
        <v>37</v>
      </c>
      <c r="Q112" s="4">
        <v>-24.95</v>
      </c>
      <c r="R112" s="4">
        <v>113.57</v>
      </c>
      <c r="S112" s="10">
        <v>85.23</v>
      </c>
    </row>
    <row r="113" spans="1:19">
      <c r="A113" s="3">
        <v>112</v>
      </c>
      <c r="B113" s="5">
        <v>45434</v>
      </c>
      <c r="C113" s="4" t="s">
        <v>19</v>
      </c>
      <c r="D113" s="4" t="s">
        <v>38</v>
      </c>
      <c r="E113" s="4" t="s">
        <v>27</v>
      </c>
      <c r="F113" s="4" t="s">
        <v>39</v>
      </c>
      <c r="G113" s="6">
        <v>61034</v>
      </c>
      <c r="H113" s="4">
        <v>524</v>
      </c>
      <c r="I113" s="4" t="s">
        <v>269</v>
      </c>
      <c r="J113" s="4">
        <v>12</v>
      </c>
      <c r="K113" s="4" t="s">
        <v>270</v>
      </c>
      <c r="L113" s="4">
        <v>0.86</v>
      </c>
      <c r="M113" s="4">
        <v>4.5199999999999996</v>
      </c>
      <c r="N113" s="4">
        <v>2.29</v>
      </c>
      <c r="O113" s="4">
        <v>0.43</v>
      </c>
      <c r="P113" s="4" t="s">
        <v>42</v>
      </c>
      <c r="Q113" s="4">
        <v>-57.3</v>
      </c>
      <c r="R113" s="4">
        <v>197.37</v>
      </c>
      <c r="S113" s="10">
        <v>84.28</v>
      </c>
    </row>
    <row r="114" spans="1:19">
      <c r="A114" s="3">
        <v>113</v>
      </c>
      <c r="B114" s="5">
        <v>45434</v>
      </c>
      <c r="C114" s="4" t="s">
        <v>19</v>
      </c>
      <c r="D114" s="4" t="s">
        <v>43</v>
      </c>
      <c r="E114" s="4" t="s">
        <v>44</v>
      </c>
      <c r="F114" s="4" t="s">
        <v>34</v>
      </c>
      <c r="G114" s="6">
        <v>46071</v>
      </c>
      <c r="H114" s="4">
        <v>634</v>
      </c>
      <c r="I114" s="4" t="s">
        <v>271</v>
      </c>
      <c r="J114" s="4">
        <v>20</v>
      </c>
      <c r="K114" s="4" t="s">
        <v>272</v>
      </c>
      <c r="L114" s="4">
        <v>1.38</v>
      </c>
      <c r="M114" s="4">
        <v>3.53</v>
      </c>
      <c r="N114" s="4">
        <v>3.15</v>
      </c>
      <c r="O114" s="4">
        <v>0.87</v>
      </c>
      <c r="P114" s="4" t="s">
        <v>47</v>
      </c>
      <c r="Q114" s="4">
        <v>-13.49</v>
      </c>
      <c r="R114" s="4">
        <v>111.79</v>
      </c>
      <c r="S114" s="10">
        <v>96.71</v>
      </c>
    </row>
    <row r="115" spans="1:19">
      <c r="A115" s="3">
        <v>114</v>
      </c>
      <c r="B115" s="5">
        <v>45434</v>
      </c>
      <c r="C115" s="4" t="s">
        <v>19</v>
      </c>
      <c r="D115" s="4" t="s">
        <v>48</v>
      </c>
      <c r="E115" s="4" t="s">
        <v>27</v>
      </c>
      <c r="F115" s="4" t="s">
        <v>49</v>
      </c>
      <c r="G115" s="6">
        <v>89169</v>
      </c>
      <c r="H115" s="6">
        <v>2483</v>
      </c>
      <c r="I115" s="4" t="s">
        <v>273</v>
      </c>
      <c r="J115" s="4">
        <v>28</v>
      </c>
      <c r="K115" s="4" t="s">
        <v>274</v>
      </c>
      <c r="L115" s="4">
        <v>2.78</v>
      </c>
      <c r="M115" s="4">
        <v>2.0099999999999998</v>
      </c>
      <c r="N115" s="4">
        <v>1.1299999999999999</v>
      </c>
      <c r="O115" s="4">
        <v>0.3</v>
      </c>
      <c r="P115" s="4" t="s">
        <v>52</v>
      </c>
      <c r="Q115" s="4">
        <v>-69.5</v>
      </c>
      <c r="R115" s="4">
        <v>178.4</v>
      </c>
      <c r="S115" s="10">
        <v>54.41</v>
      </c>
    </row>
    <row r="116" spans="1:19">
      <c r="A116" s="3">
        <v>115</v>
      </c>
      <c r="B116" s="5">
        <v>45435</v>
      </c>
      <c r="C116" s="4" t="s">
        <v>53</v>
      </c>
      <c r="D116" s="4" t="s">
        <v>26</v>
      </c>
      <c r="E116" s="4" t="s">
        <v>27</v>
      </c>
      <c r="F116" s="4" t="s">
        <v>28</v>
      </c>
      <c r="G116" s="6">
        <v>74797</v>
      </c>
      <c r="H116" s="6">
        <v>2205</v>
      </c>
      <c r="I116" s="4" t="s">
        <v>275</v>
      </c>
      <c r="J116" s="4">
        <v>35</v>
      </c>
      <c r="K116" s="4" t="s">
        <v>276</v>
      </c>
      <c r="L116" s="4">
        <v>2.95</v>
      </c>
      <c r="M116" s="4">
        <v>0.65</v>
      </c>
      <c r="N116" s="4">
        <v>1.59</v>
      </c>
      <c r="O116" s="4">
        <v>1.59</v>
      </c>
      <c r="P116" s="4" t="s">
        <v>31</v>
      </c>
      <c r="Q116" s="4">
        <v>58.6</v>
      </c>
      <c r="R116" s="4">
        <v>40.71</v>
      </c>
      <c r="S116" s="10">
        <v>64.56</v>
      </c>
    </row>
    <row r="117" spans="1:19">
      <c r="A117" s="3">
        <v>116</v>
      </c>
      <c r="B117" s="5">
        <v>45435</v>
      </c>
      <c r="C117" s="4" t="s">
        <v>53</v>
      </c>
      <c r="D117" s="4" t="s">
        <v>32</v>
      </c>
      <c r="E117" s="4" t="s">
        <v>33</v>
      </c>
      <c r="F117" s="4" t="s">
        <v>34</v>
      </c>
      <c r="G117" s="6">
        <v>60218</v>
      </c>
      <c r="H117" s="6">
        <v>1484</v>
      </c>
      <c r="I117" s="4" t="s">
        <v>277</v>
      </c>
      <c r="J117" s="4">
        <v>54</v>
      </c>
      <c r="K117" s="4" t="s">
        <v>278</v>
      </c>
      <c r="L117" s="4">
        <v>2.46</v>
      </c>
      <c r="M117" s="4">
        <v>2.95</v>
      </c>
      <c r="N117" s="4">
        <v>3.64</v>
      </c>
      <c r="O117" s="4">
        <v>0.91</v>
      </c>
      <c r="P117" s="4" t="s">
        <v>37</v>
      </c>
      <c r="Q117" s="4">
        <v>-9.09</v>
      </c>
      <c r="R117" s="4">
        <v>81.180000000000007</v>
      </c>
      <c r="S117" s="10">
        <v>73.790000000000006</v>
      </c>
    </row>
    <row r="118" spans="1:19">
      <c r="A118" s="3">
        <v>117</v>
      </c>
      <c r="B118" s="5">
        <v>45435</v>
      </c>
      <c r="C118" s="4" t="s">
        <v>53</v>
      </c>
      <c r="D118" s="4" t="s">
        <v>38</v>
      </c>
      <c r="E118" s="4" t="s">
        <v>27</v>
      </c>
      <c r="F118" s="4" t="s">
        <v>39</v>
      </c>
      <c r="G118" s="6">
        <v>57978</v>
      </c>
      <c r="H118" s="6">
        <v>1095</v>
      </c>
      <c r="I118" s="4" t="s">
        <v>279</v>
      </c>
      <c r="J118" s="4">
        <v>24</v>
      </c>
      <c r="K118" s="4" t="s">
        <v>280</v>
      </c>
      <c r="L118" s="4">
        <v>1.89</v>
      </c>
      <c r="M118" s="4">
        <v>2.38</v>
      </c>
      <c r="N118" s="4">
        <v>2.19</v>
      </c>
      <c r="O118" s="4">
        <v>0.84</v>
      </c>
      <c r="P118" s="4" t="s">
        <v>42</v>
      </c>
      <c r="Q118" s="4">
        <v>-15.61</v>
      </c>
      <c r="R118" s="4">
        <v>108.53</v>
      </c>
      <c r="S118" s="10">
        <v>91.59</v>
      </c>
    </row>
    <row r="119" spans="1:19">
      <c r="A119" s="3">
        <v>118</v>
      </c>
      <c r="B119" s="5">
        <v>45435</v>
      </c>
      <c r="C119" s="4" t="s">
        <v>53</v>
      </c>
      <c r="D119" s="4" t="s">
        <v>43</v>
      </c>
      <c r="E119" s="4" t="s">
        <v>44</v>
      </c>
      <c r="F119" s="4" t="s">
        <v>34</v>
      </c>
      <c r="G119" s="6">
        <v>43964</v>
      </c>
      <c r="H119" s="4">
        <v>368</v>
      </c>
      <c r="I119" s="4" t="s">
        <v>281</v>
      </c>
      <c r="J119" s="4">
        <v>12</v>
      </c>
      <c r="K119" s="4" t="s">
        <v>282</v>
      </c>
      <c r="L119" s="4">
        <v>0.84</v>
      </c>
      <c r="M119" s="4">
        <v>11.07</v>
      </c>
      <c r="N119" s="4">
        <v>3.26</v>
      </c>
      <c r="O119" s="4">
        <v>0.17</v>
      </c>
      <c r="P119" s="4" t="s">
        <v>47</v>
      </c>
      <c r="Q119" s="4">
        <v>-83.06</v>
      </c>
      <c r="R119" s="4">
        <v>339.46</v>
      </c>
      <c r="S119" s="10">
        <v>57.49</v>
      </c>
    </row>
    <row r="120" spans="1:19">
      <c r="A120" s="3">
        <v>119</v>
      </c>
      <c r="B120" s="5">
        <v>45435</v>
      </c>
      <c r="C120" s="4" t="s">
        <v>53</v>
      </c>
      <c r="D120" s="4" t="s">
        <v>48</v>
      </c>
      <c r="E120" s="4" t="s">
        <v>27</v>
      </c>
      <c r="F120" s="4" t="s">
        <v>49</v>
      </c>
      <c r="G120" s="6">
        <v>48753</v>
      </c>
      <c r="H120" s="4">
        <v>981</v>
      </c>
      <c r="I120" s="4" t="s">
        <v>283</v>
      </c>
      <c r="J120" s="4">
        <v>26</v>
      </c>
      <c r="K120" s="4" t="s">
        <v>284</v>
      </c>
      <c r="L120" s="4">
        <v>2.0099999999999998</v>
      </c>
      <c r="M120" s="4">
        <v>3.57</v>
      </c>
      <c r="N120" s="4">
        <v>2.65</v>
      </c>
      <c r="O120" s="4">
        <v>0.62</v>
      </c>
      <c r="P120" s="4" t="s">
        <v>52</v>
      </c>
      <c r="Q120" s="4">
        <v>-37.6</v>
      </c>
      <c r="R120" s="4">
        <v>134.57</v>
      </c>
      <c r="S120" s="10">
        <v>83.97</v>
      </c>
    </row>
    <row r="121" spans="1:19">
      <c r="A121" s="3">
        <v>120</v>
      </c>
      <c r="B121" s="5">
        <v>45436</v>
      </c>
      <c r="C121" s="4" t="s">
        <v>64</v>
      </c>
      <c r="D121" s="4" t="s">
        <v>20</v>
      </c>
      <c r="E121" s="4" t="s">
        <v>21</v>
      </c>
      <c r="F121" s="4" t="s">
        <v>22</v>
      </c>
      <c r="G121" s="6">
        <v>66185</v>
      </c>
      <c r="H121" s="4">
        <v>740</v>
      </c>
      <c r="I121" s="4" t="s">
        <v>285</v>
      </c>
      <c r="J121" s="4">
        <v>26</v>
      </c>
      <c r="K121" s="4" t="s">
        <v>286</v>
      </c>
      <c r="L121" s="4">
        <v>1.1200000000000001</v>
      </c>
      <c r="M121" s="4">
        <v>1.04</v>
      </c>
      <c r="N121" s="4">
        <v>3.51</v>
      </c>
      <c r="O121" s="4">
        <v>3.3</v>
      </c>
      <c r="P121" s="4" t="s">
        <v>25</v>
      </c>
      <c r="Q121" s="4">
        <v>230.46</v>
      </c>
      <c r="R121" s="4">
        <v>29.58</v>
      </c>
      <c r="S121" s="10">
        <v>97.76</v>
      </c>
    </row>
    <row r="122" spans="1:19">
      <c r="A122" s="3">
        <v>121</v>
      </c>
      <c r="B122" s="5">
        <v>45436</v>
      </c>
      <c r="C122" s="4" t="s">
        <v>64</v>
      </c>
      <c r="D122" s="4" t="s">
        <v>26</v>
      </c>
      <c r="E122" s="4" t="s">
        <v>27</v>
      </c>
      <c r="F122" s="4" t="s">
        <v>28</v>
      </c>
      <c r="G122" s="6">
        <v>75816</v>
      </c>
      <c r="H122" s="6">
        <v>1425</v>
      </c>
      <c r="I122" s="4" t="s">
        <v>287</v>
      </c>
      <c r="J122" s="4">
        <v>42</v>
      </c>
      <c r="K122" s="4" t="s">
        <v>288</v>
      </c>
      <c r="L122" s="4">
        <v>1.88</v>
      </c>
      <c r="M122" s="4">
        <v>1.91</v>
      </c>
      <c r="N122" s="4">
        <v>2.95</v>
      </c>
      <c r="O122" s="4">
        <v>1.69</v>
      </c>
      <c r="P122" s="4" t="s">
        <v>31</v>
      </c>
      <c r="Q122" s="4">
        <v>68.739999999999995</v>
      </c>
      <c r="R122" s="4">
        <v>64.64</v>
      </c>
      <c r="S122" s="10">
        <v>109.07</v>
      </c>
    </row>
    <row r="123" spans="1:19">
      <c r="A123" s="3">
        <v>122</v>
      </c>
      <c r="B123" s="5">
        <v>45436</v>
      </c>
      <c r="C123" s="4" t="s">
        <v>64</v>
      </c>
      <c r="D123" s="4" t="s">
        <v>32</v>
      </c>
      <c r="E123" s="4" t="s">
        <v>33</v>
      </c>
      <c r="F123" s="4" t="s">
        <v>34</v>
      </c>
      <c r="G123" s="6">
        <v>65834</v>
      </c>
      <c r="H123" s="6">
        <v>1273</v>
      </c>
      <c r="I123" s="4" t="s">
        <v>289</v>
      </c>
      <c r="J123" s="4">
        <v>62</v>
      </c>
      <c r="K123" s="4" t="s">
        <v>290</v>
      </c>
      <c r="L123" s="4">
        <v>1.93</v>
      </c>
      <c r="M123" s="4">
        <v>3.68</v>
      </c>
      <c r="N123" s="4">
        <v>4.87</v>
      </c>
      <c r="O123" s="4">
        <v>1.34</v>
      </c>
      <c r="P123" s="4" t="s">
        <v>37</v>
      </c>
      <c r="Q123" s="4">
        <v>34.159999999999997</v>
      </c>
      <c r="R123" s="4">
        <v>75.510000000000005</v>
      </c>
      <c r="S123" s="10">
        <v>101.3</v>
      </c>
    </row>
    <row r="124" spans="1:19">
      <c r="A124" s="3">
        <v>123</v>
      </c>
      <c r="B124" s="5">
        <v>45436</v>
      </c>
      <c r="C124" s="4" t="s">
        <v>64</v>
      </c>
      <c r="D124" s="4" t="s">
        <v>38</v>
      </c>
      <c r="E124" s="4" t="s">
        <v>27</v>
      </c>
      <c r="F124" s="4" t="s">
        <v>39</v>
      </c>
      <c r="G124" s="6">
        <v>50148</v>
      </c>
      <c r="H124" s="4">
        <v>695</v>
      </c>
      <c r="I124" s="4" t="s">
        <v>291</v>
      </c>
      <c r="J124" s="4">
        <v>10</v>
      </c>
      <c r="K124" s="4" t="s">
        <v>292</v>
      </c>
      <c r="L124" s="4">
        <v>1.39</v>
      </c>
      <c r="M124" s="4">
        <v>2.8</v>
      </c>
      <c r="N124" s="4">
        <v>1.44</v>
      </c>
      <c r="O124" s="4">
        <v>0.55000000000000004</v>
      </c>
      <c r="P124" s="4" t="s">
        <v>42</v>
      </c>
      <c r="Q124" s="4">
        <v>-44.91</v>
      </c>
      <c r="R124" s="4">
        <v>194.84</v>
      </c>
      <c r="S124" s="10">
        <v>107.34</v>
      </c>
    </row>
    <row r="125" spans="1:19">
      <c r="A125" s="3">
        <v>124</v>
      </c>
      <c r="B125" s="5">
        <v>45436</v>
      </c>
      <c r="C125" s="4" t="s">
        <v>64</v>
      </c>
      <c r="D125" s="4" t="s">
        <v>43</v>
      </c>
      <c r="E125" s="4" t="s">
        <v>44</v>
      </c>
      <c r="F125" s="4" t="s">
        <v>34</v>
      </c>
      <c r="G125" s="6">
        <v>104023</v>
      </c>
      <c r="H125" s="6">
        <v>2147</v>
      </c>
      <c r="I125" s="4" t="s">
        <v>293</v>
      </c>
      <c r="J125" s="4">
        <v>102</v>
      </c>
      <c r="K125" s="4" t="s">
        <v>294</v>
      </c>
      <c r="L125" s="4">
        <v>2.06</v>
      </c>
      <c r="M125" s="4">
        <v>0.86</v>
      </c>
      <c r="N125" s="4">
        <v>4.75</v>
      </c>
      <c r="O125" s="4">
        <v>5.08</v>
      </c>
      <c r="P125" s="4" t="s">
        <v>47</v>
      </c>
      <c r="Q125" s="4">
        <v>407.97</v>
      </c>
      <c r="R125" s="4">
        <v>18.07</v>
      </c>
      <c r="S125" s="10">
        <v>91.81</v>
      </c>
    </row>
    <row r="126" spans="1:19">
      <c r="A126" s="3">
        <v>125</v>
      </c>
      <c r="B126" s="5">
        <v>45436</v>
      </c>
      <c r="C126" s="4" t="s">
        <v>64</v>
      </c>
      <c r="D126" s="4" t="s">
        <v>48</v>
      </c>
      <c r="E126" s="4" t="s">
        <v>27</v>
      </c>
      <c r="F126" s="4" t="s">
        <v>49</v>
      </c>
      <c r="G126" s="6">
        <v>34181</v>
      </c>
      <c r="H126" s="4">
        <v>782</v>
      </c>
      <c r="I126" s="4" t="s">
        <v>295</v>
      </c>
      <c r="J126" s="4">
        <v>16</v>
      </c>
      <c r="K126" s="4" t="s">
        <v>296</v>
      </c>
      <c r="L126" s="4">
        <v>2.29</v>
      </c>
      <c r="M126" s="4">
        <v>5.33</v>
      </c>
      <c r="N126" s="4">
        <v>2.0499999999999998</v>
      </c>
      <c r="O126" s="4">
        <v>0.2</v>
      </c>
      <c r="P126" s="4" t="s">
        <v>52</v>
      </c>
      <c r="Q126" s="4">
        <v>-79.67</v>
      </c>
      <c r="R126" s="4">
        <v>260.49</v>
      </c>
      <c r="S126" s="10">
        <v>52.97</v>
      </c>
    </row>
    <row r="127" spans="1:19">
      <c r="A127" s="3">
        <v>126</v>
      </c>
      <c r="B127" s="5">
        <v>45437</v>
      </c>
      <c r="C127" s="4" t="s">
        <v>77</v>
      </c>
      <c r="D127" s="4" t="s">
        <v>26</v>
      </c>
      <c r="E127" s="4" t="s">
        <v>27</v>
      </c>
      <c r="F127" s="4" t="s">
        <v>28</v>
      </c>
      <c r="G127" s="6">
        <v>36824</v>
      </c>
      <c r="H127" s="6">
        <v>1237</v>
      </c>
      <c r="I127" s="4" t="s">
        <v>297</v>
      </c>
      <c r="J127" s="4">
        <v>25</v>
      </c>
      <c r="K127" s="4" t="s">
        <v>298</v>
      </c>
      <c r="L127" s="4">
        <v>3.36</v>
      </c>
      <c r="M127" s="4">
        <v>0.9</v>
      </c>
      <c r="N127" s="4">
        <v>2.02</v>
      </c>
      <c r="O127" s="4">
        <v>2.2400000000000002</v>
      </c>
      <c r="P127" s="4" t="s">
        <v>31</v>
      </c>
      <c r="Q127" s="4">
        <v>123.72</v>
      </c>
      <c r="R127" s="4">
        <v>44.5</v>
      </c>
      <c r="S127" s="10">
        <v>99.54</v>
      </c>
    </row>
    <row r="128" spans="1:19">
      <c r="A128" s="3">
        <v>127</v>
      </c>
      <c r="B128" s="5">
        <v>45437</v>
      </c>
      <c r="C128" s="4" t="s">
        <v>77</v>
      </c>
      <c r="D128" s="4" t="s">
        <v>32</v>
      </c>
      <c r="E128" s="4" t="s">
        <v>33</v>
      </c>
      <c r="F128" s="4" t="s">
        <v>34</v>
      </c>
      <c r="G128" s="6">
        <v>18495</v>
      </c>
      <c r="H128" s="4">
        <v>328</v>
      </c>
      <c r="I128" s="4" t="s">
        <v>299</v>
      </c>
      <c r="J128" s="4">
        <v>13</v>
      </c>
      <c r="K128" s="4" t="s">
        <v>300</v>
      </c>
      <c r="L128" s="4">
        <v>1.77</v>
      </c>
      <c r="M128" s="4">
        <v>6.48</v>
      </c>
      <c r="N128" s="4">
        <v>3.96</v>
      </c>
      <c r="O128" s="4">
        <v>0.59</v>
      </c>
      <c r="P128" s="4" t="s">
        <v>37</v>
      </c>
      <c r="Q128" s="4">
        <v>-41.4</v>
      </c>
      <c r="R128" s="4">
        <v>163.53</v>
      </c>
      <c r="S128" s="10">
        <v>95.83</v>
      </c>
    </row>
    <row r="129" spans="1:19">
      <c r="A129" s="3">
        <v>128</v>
      </c>
      <c r="B129" s="5">
        <v>45437</v>
      </c>
      <c r="C129" s="4" t="s">
        <v>77</v>
      </c>
      <c r="D129" s="4" t="s">
        <v>38</v>
      </c>
      <c r="E129" s="4" t="s">
        <v>27</v>
      </c>
      <c r="F129" s="4" t="s">
        <v>39</v>
      </c>
      <c r="G129" s="6">
        <v>59739</v>
      </c>
      <c r="H129" s="6">
        <v>1120</v>
      </c>
      <c r="I129" s="4" t="s">
        <v>301</v>
      </c>
      <c r="J129" s="4">
        <v>43</v>
      </c>
      <c r="K129" s="4" t="s">
        <v>302</v>
      </c>
      <c r="L129" s="4">
        <v>1.87</v>
      </c>
      <c r="M129" s="4">
        <v>0.62</v>
      </c>
      <c r="N129" s="4">
        <v>3.84</v>
      </c>
      <c r="O129" s="4">
        <v>3.75</v>
      </c>
      <c r="P129" s="4" t="s">
        <v>42</v>
      </c>
      <c r="Q129" s="4">
        <v>275.48</v>
      </c>
      <c r="R129" s="4">
        <v>16.04</v>
      </c>
      <c r="S129" s="10">
        <v>60.24</v>
      </c>
    </row>
    <row r="130" spans="1:19">
      <c r="A130" s="3">
        <v>129</v>
      </c>
      <c r="B130" s="5">
        <v>45437</v>
      </c>
      <c r="C130" s="4" t="s">
        <v>77</v>
      </c>
      <c r="D130" s="4" t="s">
        <v>43</v>
      </c>
      <c r="E130" s="4" t="s">
        <v>44</v>
      </c>
      <c r="F130" s="4" t="s">
        <v>34</v>
      </c>
      <c r="G130" s="6">
        <v>42602</v>
      </c>
      <c r="H130" s="4">
        <v>946</v>
      </c>
      <c r="I130" s="4" t="s">
        <v>303</v>
      </c>
      <c r="J130" s="4">
        <v>46</v>
      </c>
      <c r="K130" s="4" t="s">
        <v>304</v>
      </c>
      <c r="L130" s="4">
        <v>2.2200000000000002</v>
      </c>
      <c r="M130" s="4">
        <v>1.53</v>
      </c>
      <c r="N130" s="4">
        <v>4.8600000000000003</v>
      </c>
      <c r="O130" s="4">
        <v>3.41</v>
      </c>
      <c r="P130" s="4" t="s">
        <v>47</v>
      </c>
      <c r="Q130" s="4">
        <v>240.55</v>
      </c>
      <c r="R130" s="4">
        <v>31.39</v>
      </c>
      <c r="S130" s="10">
        <v>106.91</v>
      </c>
    </row>
    <row r="131" spans="1:19">
      <c r="A131" s="3">
        <v>130</v>
      </c>
      <c r="B131" s="5">
        <v>45438</v>
      </c>
      <c r="C131" s="4" t="s">
        <v>86</v>
      </c>
      <c r="D131" s="4" t="s">
        <v>26</v>
      </c>
      <c r="E131" s="4" t="s">
        <v>27</v>
      </c>
      <c r="F131" s="4" t="s">
        <v>28</v>
      </c>
      <c r="G131" s="6">
        <v>40503</v>
      </c>
      <c r="H131" s="4">
        <v>782</v>
      </c>
      <c r="I131" s="4" t="s">
        <v>305</v>
      </c>
      <c r="J131" s="4">
        <v>21</v>
      </c>
      <c r="K131" s="4" t="s">
        <v>306</v>
      </c>
      <c r="L131" s="4">
        <v>1.93</v>
      </c>
      <c r="M131" s="4">
        <v>1.39</v>
      </c>
      <c r="N131" s="4">
        <v>2.69</v>
      </c>
      <c r="O131" s="4">
        <v>1.83</v>
      </c>
      <c r="P131" s="4" t="s">
        <v>31</v>
      </c>
      <c r="Q131" s="4">
        <v>82.75</v>
      </c>
      <c r="R131" s="4">
        <v>51.59</v>
      </c>
      <c r="S131" s="10">
        <v>94.28</v>
      </c>
    </row>
    <row r="132" spans="1:19">
      <c r="A132" s="3">
        <v>131</v>
      </c>
      <c r="B132" s="5">
        <v>45438</v>
      </c>
      <c r="C132" s="4" t="s">
        <v>86</v>
      </c>
      <c r="D132" s="4" t="s">
        <v>32</v>
      </c>
      <c r="E132" s="4" t="s">
        <v>33</v>
      </c>
      <c r="F132" s="4" t="s">
        <v>34</v>
      </c>
      <c r="G132" s="6">
        <v>47489</v>
      </c>
      <c r="H132" s="6">
        <v>1098</v>
      </c>
      <c r="I132" s="4" t="s">
        <v>307</v>
      </c>
      <c r="J132" s="4">
        <v>25</v>
      </c>
      <c r="K132" s="4" t="s">
        <v>308</v>
      </c>
      <c r="L132" s="4">
        <v>2.31</v>
      </c>
      <c r="M132" s="4">
        <v>1.59</v>
      </c>
      <c r="N132" s="4">
        <v>2.2799999999999998</v>
      </c>
      <c r="O132" s="4">
        <v>1.1399999999999999</v>
      </c>
      <c r="P132" s="4" t="s">
        <v>37</v>
      </c>
      <c r="Q132" s="4">
        <v>14.3</v>
      </c>
      <c r="R132" s="4">
        <v>69.84</v>
      </c>
      <c r="S132" s="10">
        <v>79.819999999999993</v>
      </c>
    </row>
    <row r="133" spans="1:19">
      <c r="A133" s="3">
        <v>132</v>
      </c>
      <c r="B133" s="5">
        <v>45438</v>
      </c>
      <c r="C133" s="4" t="s">
        <v>86</v>
      </c>
      <c r="D133" s="4" t="s">
        <v>38</v>
      </c>
      <c r="E133" s="4" t="s">
        <v>27</v>
      </c>
      <c r="F133" s="4" t="s">
        <v>39</v>
      </c>
      <c r="G133" s="6">
        <v>40343</v>
      </c>
      <c r="H133" s="6">
        <v>1002</v>
      </c>
      <c r="I133" s="4" t="s">
        <v>309</v>
      </c>
      <c r="J133" s="4">
        <v>28</v>
      </c>
      <c r="K133" s="4" t="s">
        <v>310</v>
      </c>
      <c r="L133" s="4">
        <v>2.48</v>
      </c>
      <c r="M133" s="4">
        <v>1.36</v>
      </c>
      <c r="N133" s="4">
        <v>2.79</v>
      </c>
      <c r="O133" s="4">
        <v>1.25</v>
      </c>
      <c r="P133" s="4" t="s">
        <v>42</v>
      </c>
      <c r="Q133" s="4">
        <v>25.02</v>
      </c>
      <c r="R133" s="4">
        <v>48.7</v>
      </c>
      <c r="S133" s="10">
        <v>60.89</v>
      </c>
    </row>
    <row r="134" spans="1:19">
      <c r="A134" s="3">
        <v>133</v>
      </c>
      <c r="B134" s="5">
        <v>45438</v>
      </c>
      <c r="C134" s="4" t="s">
        <v>86</v>
      </c>
      <c r="D134" s="4" t="s">
        <v>43</v>
      </c>
      <c r="E134" s="4" t="s">
        <v>44</v>
      </c>
      <c r="F134" s="4" t="s">
        <v>34</v>
      </c>
      <c r="G134" s="6">
        <v>59118</v>
      </c>
      <c r="H134" s="6">
        <v>1031</v>
      </c>
      <c r="I134" s="4" t="s">
        <v>311</v>
      </c>
      <c r="J134" s="4">
        <v>29</v>
      </c>
      <c r="K134" s="4" t="s">
        <v>312</v>
      </c>
      <c r="L134" s="4">
        <v>1.74</v>
      </c>
      <c r="M134" s="4">
        <v>2.61</v>
      </c>
      <c r="N134" s="4">
        <v>2.81</v>
      </c>
      <c r="O134" s="4">
        <v>1.03</v>
      </c>
      <c r="P134" s="4" t="s">
        <v>47</v>
      </c>
      <c r="Q134" s="4">
        <v>2.9</v>
      </c>
      <c r="R134" s="4">
        <v>92.93</v>
      </c>
      <c r="S134" s="10">
        <v>95.62</v>
      </c>
    </row>
    <row r="135" spans="1:19">
      <c r="A135" s="3">
        <v>134</v>
      </c>
      <c r="B135" s="5">
        <v>45439</v>
      </c>
      <c r="C135" s="4" t="s">
        <v>95</v>
      </c>
      <c r="D135" s="4" t="s">
        <v>20</v>
      </c>
      <c r="E135" s="4" t="s">
        <v>21</v>
      </c>
      <c r="F135" s="4" t="s">
        <v>22</v>
      </c>
      <c r="G135" s="6">
        <v>76097</v>
      </c>
      <c r="H135" s="6">
        <v>1809</v>
      </c>
      <c r="I135" s="4" t="s">
        <v>313</v>
      </c>
      <c r="J135" s="4">
        <v>39</v>
      </c>
      <c r="K135" s="4" t="s">
        <v>314</v>
      </c>
      <c r="L135" s="4">
        <v>2.38</v>
      </c>
      <c r="M135" s="4">
        <v>0.38</v>
      </c>
      <c r="N135" s="4">
        <v>2.16</v>
      </c>
      <c r="O135" s="4">
        <v>4.18</v>
      </c>
      <c r="P135" s="4" t="s">
        <v>25</v>
      </c>
      <c r="Q135" s="4">
        <v>317.92</v>
      </c>
      <c r="R135" s="4">
        <v>17.66</v>
      </c>
      <c r="S135" s="10">
        <v>73.819999999999993</v>
      </c>
    </row>
    <row r="136" spans="1:19">
      <c r="A136" s="3">
        <v>135</v>
      </c>
      <c r="B136" s="5">
        <v>45439</v>
      </c>
      <c r="C136" s="4" t="s">
        <v>95</v>
      </c>
      <c r="D136" s="4" t="s">
        <v>26</v>
      </c>
      <c r="E136" s="4" t="s">
        <v>27</v>
      </c>
      <c r="F136" s="4" t="s">
        <v>28</v>
      </c>
      <c r="G136" s="6">
        <v>68518</v>
      </c>
      <c r="H136" s="6">
        <v>1345</v>
      </c>
      <c r="I136" s="4" t="s">
        <v>315</v>
      </c>
      <c r="J136" s="4">
        <v>34</v>
      </c>
      <c r="K136" s="4" t="s">
        <v>316</v>
      </c>
      <c r="L136" s="4">
        <v>1.96</v>
      </c>
      <c r="M136" s="4">
        <v>2.61</v>
      </c>
      <c r="N136" s="4">
        <v>2.5299999999999998</v>
      </c>
      <c r="O136" s="4">
        <v>0.92</v>
      </c>
      <c r="P136" s="4" t="s">
        <v>31</v>
      </c>
      <c r="Q136" s="4">
        <v>-7.52</v>
      </c>
      <c r="R136" s="4">
        <v>103.31</v>
      </c>
      <c r="S136" s="10">
        <v>95.54</v>
      </c>
    </row>
    <row r="137" spans="1:19">
      <c r="A137" s="3">
        <v>136</v>
      </c>
      <c r="B137" s="5">
        <v>45439</v>
      </c>
      <c r="C137" s="4" t="s">
        <v>95</v>
      </c>
      <c r="D137" s="4" t="s">
        <v>32</v>
      </c>
      <c r="E137" s="4" t="s">
        <v>33</v>
      </c>
      <c r="F137" s="4" t="s">
        <v>34</v>
      </c>
      <c r="G137" s="6">
        <v>22379</v>
      </c>
      <c r="H137" s="4">
        <v>645</v>
      </c>
      <c r="I137" s="4" t="s">
        <v>317</v>
      </c>
      <c r="J137" s="4">
        <v>14</v>
      </c>
      <c r="K137" s="4" t="s">
        <v>318</v>
      </c>
      <c r="L137" s="4">
        <v>2.88</v>
      </c>
      <c r="M137" s="4">
        <v>7.02</v>
      </c>
      <c r="N137" s="4">
        <v>2.17</v>
      </c>
      <c r="O137" s="4">
        <v>0.23</v>
      </c>
      <c r="P137" s="4" t="s">
        <v>37</v>
      </c>
      <c r="Q137" s="4">
        <v>-77.260000000000005</v>
      </c>
      <c r="R137" s="4">
        <v>323.61</v>
      </c>
      <c r="S137" s="10">
        <v>73.569999999999993</v>
      </c>
    </row>
    <row r="138" spans="1:19">
      <c r="A138" s="3">
        <v>137</v>
      </c>
      <c r="B138" s="5">
        <v>45439</v>
      </c>
      <c r="C138" s="4" t="s">
        <v>95</v>
      </c>
      <c r="D138" s="4" t="s">
        <v>38</v>
      </c>
      <c r="E138" s="4" t="s">
        <v>27</v>
      </c>
      <c r="F138" s="4" t="s">
        <v>39</v>
      </c>
      <c r="G138" s="6">
        <v>31083</v>
      </c>
      <c r="H138" s="4">
        <v>653</v>
      </c>
      <c r="I138" s="4" t="s">
        <v>319</v>
      </c>
      <c r="J138" s="4">
        <v>18</v>
      </c>
      <c r="K138" s="4" t="s">
        <v>320</v>
      </c>
      <c r="L138" s="4">
        <v>2.1</v>
      </c>
      <c r="M138" s="4">
        <v>2.31</v>
      </c>
      <c r="N138" s="4">
        <v>2.76</v>
      </c>
      <c r="O138" s="4">
        <v>0.94</v>
      </c>
      <c r="P138" s="4" t="s">
        <v>42</v>
      </c>
      <c r="Q138" s="4">
        <v>-5.73</v>
      </c>
      <c r="R138" s="4">
        <v>83.85</v>
      </c>
      <c r="S138" s="10">
        <v>79.040000000000006</v>
      </c>
    </row>
    <row r="139" spans="1:19">
      <c r="A139" s="3">
        <v>138</v>
      </c>
      <c r="B139" s="5">
        <v>45439</v>
      </c>
      <c r="C139" s="4" t="s">
        <v>95</v>
      </c>
      <c r="D139" s="4" t="s">
        <v>43</v>
      </c>
      <c r="E139" s="4" t="s">
        <v>44</v>
      </c>
      <c r="F139" s="4" t="s">
        <v>34</v>
      </c>
      <c r="G139" s="6">
        <v>105696</v>
      </c>
      <c r="H139" s="6">
        <v>2390</v>
      </c>
      <c r="I139" s="4" t="s">
        <v>321</v>
      </c>
      <c r="J139" s="4">
        <v>67</v>
      </c>
      <c r="K139" s="4" t="s">
        <v>322</v>
      </c>
      <c r="L139" s="4">
        <v>2.2599999999999998</v>
      </c>
      <c r="M139" s="4">
        <v>1.1499999999999999</v>
      </c>
      <c r="N139" s="4">
        <v>2.8</v>
      </c>
      <c r="O139" s="4">
        <v>1.74</v>
      </c>
      <c r="P139" s="4" t="s">
        <v>47</v>
      </c>
      <c r="Q139" s="4">
        <v>73.63</v>
      </c>
      <c r="R139" s="4">
        <v>41.16</v>
      </c>
      <c r="S139" s="10">
        <v>71.459999999999994</v>
      </c>
    </row>
    <row r="140" spans="1:19">
      <c r="A140" s="3">
        <v>139</v>
      </c>
      <c r="B140" s="5">
        <v>45439</v>
      </c>
      <c r="C140" s="4" t="s">
        <v>95</v>
      </c>
      <c r="D140" s="4" t="s">
        <v>48</v>
      </c>
      <c r="E140" s="4" t="s">
        <v>27</v>
      </c>
      <c r="F140" s="4" t="s">
        <v>49</v>
      </c>
      <c r="G140" s="6">
        <v>42434</v>
      </c>
      <c r="H140" s="6">
        <v>1072</v>
      </c>
      <c r="I140" s="4" t="s">
        <v>323</v>
      </c>
      <c r="J140" s="4">
        <v>54</v>
      </c>
      <c r="K140" s="4" t="s">
        <v>324</v>
      </c>
      <c r="L140" s="4">
        <v>2.5299999999999998</v>
      </c>
      <c r="M140" s="4">
        <v>4.38</v>
      </c>
      <c r="N140" s="4">
        <v>5.04</v>
      </c>
      <c r="O140" s="4">
        <v>0.85</v>
      </c>
      <c r="P140" s="4" t="s">
        <v>52</v>
      </c>
      <c r="Q140" s="4">
        <v>-15.07</v>
      </c>
      <c r="R140" s="4">
        <v>87.02</v>
      </c>
      <c r="S140" s="10">
        <v>73.91</v>
      </c>
    </row>
    <row r="141" spans="1:19">
      <c r="A141" s="3">
        <v>140</v>
      </c>
      <c r="B141" s="5">
        <v>45440</v>
      </c>
      <c r="C141" s="4" t="s">
        <v>108</v>
      </c>
      <c r="D141" s="4" t="s">
        <v>26</v>
      </c>
      <c r="E141" s="4" t="s">
        <v>27</v>
      </c>
      <c r="F141" s="4" t="s">
        <v>28</v>
      </c>
      <c r="G141" s="6">
        <v>78820</v>
      </c>
      <c r="H141" s="6">
        <v>1441</v>
      </c>
      <c r="I141" s="4" t="s">
        <v>325</v>
      </c>
      <c r="J141" s="4">
        <v>46</v>
      </c>
      <c r="K141" s="4" t="s">
        <v>326</v>
      </c>
      <c r="L141" s="4">
        <v>1.83</v>
      </c>
      <c r="M141" s="4">
        <v>1.36</v>
      </c>
      <c r="N141" s="4">
        <v>3.19</v>
      </c>
      <c r="O141" s="4">
        <v>1.29</v>
      </c>
      <c r="P141" s="4" t="s">
        <v>31</v>
      </c>
      <c r="Q141" s="4">
        <v>29.24</v>
      </c>
      <c r="R141" s="4">
        <v>42.62</v>
      </c>
      <c r="S141" s="10">
        <v>55.09</v>
      </c>
    </row>
    <row r="142" spans="1:19">
      <c r="A142" s="3">
        <v>141</v>
      </c>
      <c r="B142" s="5">
        <v>45440</v>
      </c>
      <c r="C142" s="4" t="s">
        <v>108</v>
      </c>
      <c r="D142" s="4" t="s">
        <v>32</v>
      </c>
      <c r="E142" s="4" t="s">
        <v>33</v>
      </c>
      <c r="F142" s="4" t="s">
        <v>34</v>
      </c>
      <c r="G142" s="6">
        <v>67432</v>
      </c>
      <c r="H142" s="6">
        <v>1158</v>
      </c>
      <c r="I142" s="4" t="s">
        <v>327</v>
      </c>
      <c r="J142" s="4">
        <v>29</v>
      </c>
      <c r="K142" s="4" t="s">
        <v>328</v>
      </c>
      <c r="L142" s="4">
        <v>1.72</v>
      </c>
      <c r="M142" s="4">
        <v>3.35</v>
      </c>
      <c r="N142" s="4">
        <v>2.5</v>
      </c>
      <c r="O142" s="4">
        <v>0.63</v>
      </c>
      <c r="P142" s="4" t="s">
        <v>37</v>
      </c>
      <c r="Q142" s="4">
        <v>-37.22</v>
      </c>
      <c r="R142" s="4">
        <v>133.91999999999999</v>
      </c>
      <c r="S142" s="10">
        <v>84.08</v>
      </c>
    </row>
    <row r="143" spans="1:19">
      <c r="A143" s="3">
        <v>142</v>
      </c>
      <c r="B143" s="5">
        <v>45440</v>
      </c>
      <c r="C143" s="4" t="s">
        <v>108</v>
      </c>
      <c r="D143" s="4" t="s">
        <v>38</v>
      </c>
      <c r="E143" s="4" t="s">
        <v>27</v>
      </c>
      <c r="F143" s="4" t="s">
        <v>39</v>
      </c>
      <c r="G143" s="6">
        <v>40897</v>
      </c>
      <c r="H143" s="4">
        <v>684</v>
      </c>
      <c r="I143" s="4" t="s">
        <v>329</v>
      </c>
      <c r="J143" s="4">
        <v>32</v>
      </c>
      <c r="K143" s="4" t="s">
        <v>330</v>
      </c>
      <c r="L143" s="4">
        <v>1.67</v>
      </c>
      <c r="M143" s="4">
        <v>2.38</v>
      </c>
      <c r="N143" s="4">
        <v>4.68</v>
      </c>
      <c r="O143" s="4">
        <v>1.92</v>
      </c>
      <c r="P143" s="4" t="s">
        <v>42</v>
      </c>
      <c r="Q143" s="4">
        <v>91.9</v>
      </c>
      <c r="R143" s="4">
        <v>50.88</v>
      </c>
      <c r="S143" s="10">
        <v>97.63</v>
      </c>
    </row>
    <row r="144" spans="1:19">
      <c r="A144" s="3">
        <v>143</v>
      </c>
      <c r="B144" s="5">
        <v>45440</v>
      </c>
      <c r="C144" s="4" t="s">
        <v>108</v>
      </c>
      <c r="D144" s="4" t="s">
        <v>43</v>
      </c>
      <c r="E144" s="4" t="s">
        <v>44</v>
      </c>
      <c r="F144" s="4" t="s">
        <v>34</v>
      </c>
      <c r="G144" s="6">
        <v>41782</v>
      </c>
      <c r="H144" s="4">
        <v>489</v>
      </c>
      <c r="I144" s="4" t="s">
        <v>331</v>
      </c>
      <c r="J144" s="4">
        <v>13</v>
      </c>
      <c r="K144" s="4" t="s">
        <v>332</v>
      </c>
      <c r="L144" s="4">
        <v>1.17</v>
      </c>
      <c r="M144" s="4">
        <v>6.32</v>
      </c>
      <c r="N144" s="4">
        <v>2.66</v>
      </c>
      <c r="O144" s="4">
        <v>0.39</v>
      </c>
      <c r="P144" s="4" t="s">
        <v>47</v>
      </c>
      <c r="Q144" s="4">
        <v>-61.05</v>
      </c>
      <c r="R144" s="4">
        <v>237.67</v>
      </c>
      <c r="S144" s="10">
        <v>92.56</v>
      </c>
    </row>
    <row r="145" spans="1:19">
      <c r="A145" s="3">
        <v>144</v>
      </c>
      <c r="B145" s="5">
        <v>45440</v>
      </c>
      <c r="C145" s="4" t="s">
        <v>108</v>
      </c>
      <c r="D145" s="4" t="s">
        <v>48</v>
      </c>
      <c r="E145" s="4" t="s">
        <v>27</v>
      </c>
      <c r="F145" s="4" t="s">
        <v>49</v>
      </c>
      <c r="G145" s="6">
        <v>61715</v>
      </c>
      <c r="H145" s="6">
        <v>1289</v>
      </c>
      <c r="I145" s="4" t="s">
        <v>333</v>
      </c>
      <c r="J145" s="4">
        <v>31</v>
      </c>
      <c r="K145" s="4" t="s">
        <v>334</v>
      </c>
      <c r="L145" s="4">
        <v>2.09</v>
      </c>
      <c r="M145" s="4">
        <v>2.83</v>
      </c>
      <c r="N145" s="4">
        <v>2.4</v>
      </c>
      <c r="O145" s="4">
        <v>0.7</v>
      </c>
      <c r="P145" s="4" t="s">
        <v>52</v>
      </c>
      <c r="Q145" s="4">
        <v>-29.88</v>
      </c>
      <c r="R145" s="4">
        <v>117.57</v>
      </c>
      <c r="S145" s="10">
        <v>82.44</v>
      </c>
    </row>
    <row r="146" spans="1:19">
      <c r="A146" s="3">
        <v>145</v>
      </c>
      <c r="B146" s="5">
        <v>45441</v>
      </c>
      <c r="C146" s="4" t="s">
        <v>19</v>
      </c>
      <c r="D146" s="4" t="s">
        <v>20</v>
      </c>
      <c r="E146" s="4" t="s">
        <v>21</v>
      </c>
      <c r="F146" s="4" t="s">
        <v>22</v>
      </c>
      <c r="G146" s="6">
        <v>65962</v>
      </c>
      <c r="H146" s="6">
        <v>1640</v>
      </c>
      <c r="I146" s="4" t="s">
        <v>335</v>
      </c>
      <c r="J146" s="4">
        <v>46</v>
      </c>
      <c r="K146" s="4" t="s">
        <v>336</v>
      </c>
      <c r="L146" s="4">
        <v>2.4900000000000002</v>
      </c>
      <c r="M146" s="4">
        <v>0.61</v>
      </c>
      <c r="N146" s="4">
        <v>2.8</v>
      </c>
      <c r="O146" s="4">
        <v>3.31</v>
      </c>
      <c r="P146" s="4" t="s">
        <v>25</v>
      </c>
      <c r="Q146" s="4">
        <v>231.21</v>
      </c>
      <c r="R146" s="4">
        <v>21.68</v>
      </c>
      <c r="S146" s="10">
        <v>71.790000000000006</v>
      </c>
    </row>
    <row r="147" spans="1:19">
      <c r="A147" s="3">
        <v>146</v>
      </c>
      <c r="B147" s="5">
        <v>45441</v>
      </c>
      <c r="C147" s="4" t="s">
        <v>19</v>
      </c>
      <c r="D147" s="4" t="s">
        <v>26</v>
      </c>
      <c r="E147" s="4" t="s">
        <v>27</v>
      </c>
      <c r="F147" s="4" t="s">
        <v>28</v>
      </c>
      <c r="G147" s="6">
        <v>63117</v>
      </c>
      <c r="H147" s="6">
        <v>1383</v>
      </c>
      <c r="I147" s="4" t="s">
        <v>337</v>
      </c>
      <c r="J147" s="4">
        <v>44</v>
      </c>
      <c r="K147" s="4" t="s">
        <v>338</v>
      </c>
      <c r="L147" s="4">
        <v>2.19</v>
      </c>
      <c r="M147" s="4">
        <v>1.86</v>
      </c>
      <c r="N147" s="4">
        <v>3.18</v>
      </c>
      <c r="O147" s="4">
        <v>1.0900000000000001</v>
      </c>
      <c r="P147" s="4" t="s">
        <v>31</v>
      </c>
      <c r="Q147" s="4">
        <v>9.34</v>
      </c>
      <c r="R147" s="4">
        <v>58.37</v>
      </c>
      <c r="S147" s="10">
        <v>63.82</v>
      </c>
    </row>
    <row r="148" spans="1:19">
      <c r="A148" s="3">
        <v>147</v>
      </c>
      <c r="B148" s="5">
        <v>45441</v>
      </c>
      <c r="C148" s="4" t="s">
        <v>19</v>
      </c>
      <c r="D148" s="4" t="s">
        <v>32</v>
      </c>
      <c r="E148" s="4" t="s">
        <v>33</v>
      </c>
      <c r="F148" s="4" t="s">
        <v>34</v>
      </c>
      <c r="G148" s="6">
        <v>70063</v>
      </c>
      <c r="H148" s="6">
        <v>1706</v>
      </c>
      <c r="I148" s="4" t="s">
        <v>339</v>
      </c>
      <c r="J148" s="4">
        <v>26</v>
      </c>
      <c r="K148" s="4" t="s">
        <v>340</v>
      </c>
      <c r="L148" s="4">
        <v>2.4300000000000002</v>
      </c>
      <c r="M148" s="4">
        <v>1.52</v>
      </c>
      <c r="N148" s="4">
        <v>1.52</v>
      </c>
      <c r="O148" s="4">
        <v>0.52</v>
      </c>
      <c r="P148" s="4" t="s">
        <v>37</v>
      </c>
      <c r="Q148" s="4">
        <v>-48.05</v>
      </c>
      <c r="R148" s="4">
        <v>99.82</v>
      </c>
      <c r="S148" s="10">
        <v>51.85</v>
      </c>
    </row>
    <row r="149" spans="1:19">
      <c r="A149" s="3">
        <v>148</v>
      </c>
      <c r="B149" s="5">
        <v>45441</v>
      </c>
      <c r="C149" s="4" t="s">
        <v>19</v>
      </c>
      <c r="D149" s="4" t="s">
        <v>38</v>
      </c>
      <c r="E149" s="4" t="s">
        <v>27</v>
      </c>
      <c r="F149" s="4" t="s">
        <v>39</v>
      </c>
      <c r="G149" s="6">
        <v>59856</v>
      </c>
      <c r="H149" s="6">
        <v>1640</v>
      </c>
      <c r="I149" s="4" t="s">
        <v>341</v>
      </c>
      <c r="J149" s="4">
        <v>88</v>
      </c>
      <c r="K149" s="4" t="s">
        <v>342</v>
      </c>
      <c r="L149" s="4">
        <v>2.74</v>
      </c>
      <c r="M149" s="4">
        <v>0.69</v>
      </c>
      <c r="N149" s="4">
        <v>5.37</v>
      </c>
      <c r="O149" s="4">
        <v>7.76</v>
      </c>
      <c r="P149" s="4" t="s">
        <v>42</v>
      </c>
      <c r="Q149" s="4">
        <v>676</v>
      </c>
      <c r="R149" s="4">
        <v>12.92</v>
      </c>
      <c r="S149" s="10">
        <v>100.29</v>
      </c>
    </row>
    <row r="150" spans="1:19">
      <c r="A150" s="3">
        <v>149</v>
      </c>
      <c r="B150" s="5">
        <v>45441</v>
      </c>
      <c r="C150" s="4" t="s">
        <v>19</v>
      </c>
      <c r="D150" s="4" t="s">
        <v>43</v>
      </c>
      <c r="E150" s="4" t="s">
        <v>44</v>
      </c>
      <c r="F150" s="4" t="s">
        <v>34</v>
      </c>
      <c r="G150" s="6">
        <v>82862</v>
      </c>
      <c r="H150" s="6">
        <v>1318</v>
      </c>
      <c r="I150" s="4" t="s">
        <v>343</v>
      </c>
      <c r="J150" s="4">
        <v>36</v>
      </c>
      <c r="K150" s="4" t="s">
        <v>344</v>
      </c>
      <c r="L150" s="4">
        <v>1.59</v>
      </c>
      <c r="M150" s="4">
        <v>2.19</v>
      </c>
      <c r="N150" s="4">
        <v>2.73</v>
      </c>
      <c r="O150" s="4">
        <v>0.62</v>
      </c>
      <c r="P150" s="4" t="s">
        <v>47</v>
      </c>
      <c r="Q150" s="4">
        <v>-37.69</v>
      </c>
      <c r="R150" s="4">
        <v>80.150000000000006</v>
      </c>
      <c r="S150" s="10">
        <v>49.94</v>
      </c>
    </row>
    <row r="151" spans="1:19">
      <c r="A151" s="3">
        <v>150</v>
      </c>
      <c r="B151" s="5">
        <v>45441</v>
      </c>
      <c r="C151" s="4" t="s">
        <v>19</v>
      </c>
      <c r="D151" s="4" t="s">
        <v>48</v>
      </c>
      <c r="E151" s="4" t="s">
        <v>27</v>
      </c>
      <c r="F151" s="4" t="s">
        <v>49</v>
      </c>
      <c r="G151" s="6">
        <v>106081</v>
      </c>
      <c r="H151" s="6">
        <v>2070</v>
      </c>
      <c r="I151" s="4" t="s">
        <v>345</v>
      </c>
      <c r="J151" s="4">
        <v>54</v>
      </c>
      <c r="K151" s="4" t="s">
        <v>346</v>
      </c>
      <c r="L151" s="4">
        <v>1.95</v>
      </c>
      <c r="M151" s="4">
        <v>1.93</v>
      </c>
      <c r="N151" s="4">
        <v>2.61</v>
      </c>
      <c r="O151" s="4">
        <v>1.1399999999999999</v>
      </c>
      <c r="P151" s="4" t="s">
        <v>52</v>
      </c>
      <c r="Q151" s="4">
        <v>14.47</v>
      </c>
      <c r="R151" s="4">
        <v>74.12</v>
      </c>
      <c r="S151" s="10">
        <v>84.85</v>
      </c>
    </row>
    <row r="152" spans="1:19">
      <c r="A152" s="3">
        <v>151</v>
      </c>
      <c r="B152" s="5">
        <v>45442</v>
      </c>
      <c r="C152" s="4" t="s">
        <v>53</v>
      </c>
      <c r="D152" s="4" t="s">
        <v>26</v>
      </c>
      <c r="E152" s="4" t="s">
        <v>27</v>
      </c>
      <c r="F152" s="4" t="s">
        <v>28</v>
      </c>
      <c r="G152" s="6">
        <v>79033</v>
      </c>
      <c r="H152" s="6">
        <v>1600</v>
      </c>
      <c r="I152" s="4" t="s">
        <v>347</v>
      </c>
      <c r="J152" s="4">
        <v>65</v>
      </c>
      <c r="K152" s="4" t="s">
        <v>348</v>
      </c>
      <c r="L152" s="4">
        <v>2.02</v>
      </c>
      <c r="M152" s="4">
        <v>1.86</v>
      </c>
      <c r="N152" s="4">
        <v>4.0599999999999996</v>
      </c>
      <c r="O152" s="4">
        <v>2.21</v>
      </c>
      <c r="P152" s="4" t="s">
        <v>31</v>
      </c>
      <c r="Q152" s="4">
        <v>120.63</v>
      </c>
      <c r="R152" s="4">
        <v>45.81</v>
      </c>
      <c r="S152" s="10">
        <v>101.08</v>
      </c>
    </row>
    <row r="153" spans="1:19">
      <c r="A153" s="3">
        <v>152</v>
      </c>
      <c r="B153" s="5">
        <v>45442</v>
      </c>
      <c r="C153" s="4" t="s">
        <v>53</v>
      </c>
      <c r="D153" s="4" t="s">
        <v>32</v>
      </c>
      <c r="E153" s="4" t="s">
        <v>33</v>
      </c>
      <c r="F153" s="4" t="s">
        <v>34</v>
      </c>
      <c r="G153" s="6">
        <v>47068</v>
      </c>
      <c r="H153" s="4">
        <v>891</v>
      </c>
      <c r="I153" s="4" t="s">
        <v>349</v>
      </c>
      <c r="J153" s="4">
        <v>8</v>
      </c>
      <c r="K153" s="4" t="s">
        <v>350</v>
      </c>
      <c r="L153" s="4">
        <v>1.89</v>
      </c>
      <c r="M153" s="4">
        <v>4.79</v>
      </c>
      <c r="N153" s="4">
        <v>0.9</v>
      </c>
      <c r="O153" s="4">
        <v>0.21</v>
      </c>
      <c r="P153" s="4" t="s">
        <v>37</v>
      </c>
      <c r="Q153" s="4">
        <v>-79.099999999999994</v>
      </c>
      <c r="R153" s="4">
        <v>533.14</v>
      </c>
      <c r="S153" s="10">
        <v>111.4</v>
      </c>
    </row>
    <row r="154" spans="1:19">
      <c r="A154" s="3">
        <v>153</v>
      </c>
      <c r="B154" s="5">
        <v>45442</v>
      </c>
      <c r="C154" s="4" t="s">
        <v>53</v>
      </c>
      <c r="D154" s="4" t="s">
        <v>38</v>
      </c>
      <c r="E154" s="4" t="s">
        <v>27</v>
      </c>
      <c r="F154" s="4" t="s">
        <v>39</v>
      </c>
      <c r="G154" s="6">
        <v>52070</v>
      </c>
      <c r="H154" s="6">
        <v>1453</v>
      </c>
      <c r="I154" s="4" t="s">
        <v>351</v>
      </c>
      <c r="J154" s="4">
        <v>30</v>
      </c>
      <c r="K154" s="4" t="s">
        <v>352</v>
      </c>
      <c r="L154" s="4">
        <v>2.79</v>
      </c>
      <c r="M154" s="4">
        <v>0.84</v>
      </c>
      <c r="N154" s="4">
        <v>2.06</v>
      </c>
      <c r="O154" s="4">
        <v>1.29</v>
      </c>
      <c r="P154" s="4" t="s">
        <v>42</v>
      </c>
      <c r="Q154" s="4">
        <v>28.69</v>
      </c>
      <c r="R154" s="4">
        <v>40.68</v>
      </c>
      <c r="S154" s="10">
        <v>52.34</v>
      </c>
    </row>
    <row r="155" spans="1:19">
      <c r="A155" s="3">
        <v>154</v>
      </c>
      <c r="B155" s="5">
        <v>45442</v>
      </c>
      <c r="C155" s="4" t="s">
        <v>53</v>
      </c>
      <c r="D155" s="4" t="s">
        <v>43</v>
      </c>
      <c r="E155" s="4" t="s">
        <v>44</v>
      </c>
      <c r="F155" s="4" t="s">
        <v>34</v>
      </c>
      <c r="G155" s="6">
        <v>55576</v>
      </c>
      <c r="H155" s="6">
        <v>1035</v>
      </c>
      <c r="I155" s="4" t="s">
        <v>353</v>
      </c>
      <c r="J155" s="4">
        <v>39</v>
      </c>
      <c r="K155" s="4" t="s">
        <v>354</v>
      </c>
      <c r="L155" s="4">
        <v>1.86</v>
      </c>
      <c r="M155" s="4">
        <v>2.89</v>
      </c>
      <c r="N155" s="4">
        <v>3.77</v>
      </c>
      <c r="O155" s="4">
        <v>1</v>
      </c>
      <c r="P155" s="4" t="s">
        <v>47</v>
      </c>
      <c r="Q155" s="4">
        <v>0.04</v>
      </c>
      <c r="R155" s="4">
        <v>76.819999999999993</v>
      </c>
      <c r="S155" s="10">
        <v>76.86</v>
      </c>
    </row>
    <row r="156" spans="1:19">
      <c r="A156" s="3">
        <v>155</v>
      </c>
      <c r="B156" s="5">
        <v>45442</v>
      </c>
      <c r="C156" s="4" t="s">
        <v>53</v>
      </c>
      <c r="D156" s="4" t="s">
        <v>48</v>
      </c>
      <c r="E156" s="4" t="s">
        <v>27</v>
      </c>
      <c r="F156" s="4" t="s">
        <v>49</v>
      </c>
      <c r="G156" s="6">
        <v>63237</v>
      </c>
      <c r="H156" s="6">
        <v>1158</v>
      </c>
      <c r="I156" s="4" t="s">
        <v>355</v>
      </c>
      <c r="J156" s="4">
        <v>27</v>
      </c>
      <c r="K156" s="4" t="s">
        <v>356</v>
      </c>
      <c r="L156" s="4">
        <v>1.83</v>
      </c>
      <c r="M156" s="4">
        <v>3.87</v>
      </c>
      <c r="N156" s="4">
        <v>2.33</v>
      </c>
      <c r="O156" s="4">
        <v>0.7</v>
      </c>
      <c r="P156" s="4" t="s">
        <v>52</v>
      </c>
      <c r="Q156" s="4">
        <v>-30.04</v>
      </c>
      <c r="R156" s="4">
        <v>166.17</v>
      </c>
      <c r="S156" s="10">
        <v>116.25</v>
      </c>
    </row>
    <row r="157" spans="1:19">
      <c r="A157" s="3">
        <v>156</v>
      </c>
      <c r="B157" s="5">
        <v>45443</v>
      </c>
      <c r="C157" s="4" t="s">
        <v>64</v>
      </c>
      <c r="D157" s="4" t="s">
        <v>20</v>
      </c>
      <c r="E157" s="4" t="s">
        <v>21</v>
      </c>
      <c r="F157" s="4" t="s">
        <v>22</v>
      </c>
      <c r="G157" s="6">
        <v>81234</v>
      </c>
      <c r="H157" s="6">
        <v>1259</v>
      </c>
      <c r="I157" s="4" t="s">
        <v>357</v>
      </c>
      <c r="J157" s="4">
        <v>36</v>
      </c>
      <c r="K157" s="4" t="s">
        <v>358</v>
      </c>
      <c r="L157" s="4">
        <v>1.55</v>
      </c>
      <c r="M157" s="4">
        <v>1.08</v>
      </c>
      <c r="N157" s="4">
        <v>2.86</v>
      </c>
      <c r="O157" s="4">
        <v>2.64</v>
      </c>
      <c r="P157" s="4" t="s">
        <v>25</v>
      </c>
      <c r="Q157" s="4">
        <v>163.91</v>
      </c>
      <c r="R157" s="4">
        <v>37.92</v>
      </c>
      <c r="S157" s="10">
        <v>100.07</v>
      </c>
    </row>
    <row r="158" spans="1:19">
      <c r="A158" s="3">
        <v>157</v>
      </c>
      <c r="B158" s="5">
        <v>45443</v>
      </c>
      <c r="C158" s="4" t="s">
        <v>64</v>
      </c>
      <c r="D158" s="4" t="s">
        <v>26</v>
      </c>
      <c r="E158" s="4" t="s">
        <v>27</v>
      </c>
      <c r="F158" s="4" t="s">
        <v>28</v>
      </c>
      <c r="G158" s="6">
        <v>35201</v>
      </c>
      <c r="H158" s="4">
        <v>538</v>
      </c>
      <c r="I158" s="4" t="s">
        <v>359</v>
      </c>
      <c r="J158" s="4">
        <v>17</v>
      </c>
      <c r="K158" s="4" t="s">
        <v>360</v>
      </c>
      <c r="L158" s="4">
        <v>1.53</v>
      </c>
      <c r="M158" s="4">
        <v>5.84</v>
      </c>
      <c r="N158" s="4">
        <v>3.16</v>
      </c>
      <c r="O158" s="4">
        <v>0.46</v>
      </c>
      <c r="P158" s="4" t="s">
        <v>31</v>
      </c>
      <c r="Q158" s="4">
        <v>-53.94</v>
      </c>
      <c r="R158" s="4">
        <v>184.85</v>
      </c>
      <c r="S158" s="10">
        <v>85.14</v>
      </c>
    </row>
    <row r="159" spans="1:19">
      <c r="A159" s="3">
        <v>158</v>
      </c>
      <c r="B159" s="5">
        <v>45443</v>
      </c>
      <c r="C159" s="4" t="s">
        <v>64</v>
      </c>
      <c r="D159" s="4" t="s">
        <v>32</v>
      </c>
      <c r="E159" s="4" t="s">
        <v>33</v>
      </c>
      <c r="F159" s="4" t="s">
        <v>34</v>
      </c>
      <c r="G159" s="6">
        <v>54558</v>
      </c>
      <c r="H159" s="6">
        <v>1089</v>
      </c>
      <c r="I159" s="4" t="s">
        <v>361</v>
      </c>
      <c r="J159" s="4">
        <v>36</v>
      </c>
      <c r="K159" s="4" t="s">
        <v>362</v>
      </c>
      <c r="L159" s="4">
        <v>2</v>
      </c>
      <c r="M159" s="4">
        <v>3.24</v>
      </c>
      <c r="N159" s="4">
        <v>3.31</v>
      </c>
      <c r="O159" s="4">
        <v>0.65</v>
      </c>
      <c r="P159" s="4" t="s">
        <v>37</v>
      </c>
      <c r="Q159" s="4">
        <v>-35.19</v>
      </c>
      <c r="R159" s="4">
        <v>97.91</v>
      </c>
      <c r="S159" s="10">
        <v>63.46</v>
      </c>
    </row>
    <row r="160" spans="1:19">
      <c r="A160" s="3">
        <v>159</v>
      </c>
      <c r="B160" s="5">
        <v>45443</v>
      </c>
      <c r="C160" s="4" t="s">
        <v>64</v>
      </c>
      <c r="D160" s="4" t="s">
        <v>38</v>
      </c>
      <c r="E160" s="4" t="s">
        <v>27</v>
      </c>
      <c r="F160" s="4" t="s">
        <v>39</v>
      </c>
      <c r="G160" s="6">
        <v>76671</v>
      </c>
      <c r="H160" s="6">
        <v>2265</v>
      </c>
      <c r="I160" s="4" t="s">
        <v>363</v>
      </c>
      <c r="J160" s="4">
        <v>68</v>
      </c>
      <c r="K160" s="4" t="s">
        <v>364</v>
      </c>
      <c r="L160" s="4">
        <v>2.95</v>
      </c>
      <c r="M160" s="4">
        <v>0.74</v>
      </c>
      <c r="N160" s="4">
        <v>3</v>
      </c>
      <c r="O160" s="4">
        <v>3.33</v>
      </c>
      <c r="P160" s="4" t="s">
        <v>42</v>
      </c>
      <c r="Q160" s="4">
        <v>232.84</v>
      </c>
      <c r="R160" s="4">
        <v>24.8</v>
      </c>
      <c r="S160" s="10">
        <v>82.55</v>
      </c>
    </row>
    <row r="161" spans="1:19">
      <c r="A161" s="3">
        <v>160</v>
      </c>
      <c r="B161" s="5">
        <v>45443</v>
      </c>
      <c r="C161" s="4" t="s">
        <v>64</v>
      </c>
      <c r="D161" s="4" t="s">
        <v>43</v>
      </c>
      <c r="E161" s="4" t="s">
        <v>44</v>
      </c>
      <c r="F161" s="4" t="s">
        <v>34</v>
      </c>
      <c r="G161" s="6">
        <v>79448</v>
      </c>
      <c r="H161" s="4">
        <v>856</v>
      </c>
      <c r="I161" s="4" t="s">
        <v>365</v>
      </c>
      <c r="J161" s="4">
        <v>23</v>
      </c>
      <c r="K161" s="4" t="s">
        <v>366</v>
      </c>
      <c r="L161" s="4">
        <v>1.08</v>
      </c>
      <c r="M161" s="4">
        <v>3.88</v>
      </c>
      <c r="N161" s="4">
        <v>2.69</v>
      </c>
      <c r="O161" s="4">
        <v>0.4</v>
      </c>
      <c r="P161" s="4" t="s">
        <v>47</v>
      </c>
      <c r="Q161" s="4">
        <v>-59.88</v>
      </c>
      <c r="R161" s="4">
        <v>144.24</v>
      </c>
      <c r="S161" s="10">
        <v>57.87</v>
      </c>
    </row>
    <row r="162" spans="1:19">
      <c r="A162" s="12">
        <v>161</v>
      </c>
      <c r="B162" s="13">
        <v>45443</v>
      </c>
      <c r="C162" s="8" t="s">
        <v>64</v>
      </c>
      <c r="D162" s="8" t="s">
        <v>48</v>
      </c>
      <c r="E162" s="8" t="s">
        <v>27</v>
      </c>
      <c r="F162" s="8" t="s">
        <v>49</v>
      </c>
      <c r="G162" s="14">
        <v>72739</v>
      </c>
      <c r="H162" s="14">
        <v>1250</v>
      </c>
      <c r="I162" s="8" t="s">
        <v>367</v>
      </c>
      <c r="J162" s="8">
        <v>23</v>
      </c>
      <c r="K162" s="8" t="s">
        <v>368</v>
      </c>
      <c r="L162" s="8">
        <v>1.72</v>
      </c>
      <c r="M162" s="8">
        <v>4.32</v>
      </c>
      <c r="N162" s="8">
        <v>1.84</v>
      </c>
      <c r="O162" s="8">
        <v>0.42</v>
      </c>
      <c r="P162" s="8" t="s">
        <v>52</v>
      </c>
      <c r="Q162" s="8">
        <v>-57.99</v>
      </c>
      <c r="R162" s="8">
        <v>234.71</v>
      </c>
      <c r="S162" s="11">
        <v>98.59</v>
      </c>
    </row>
    <row r="163" spans="1:19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11"/>
    </row>
  </sheetData>
  <conditionalFormatting sqref="Q163:Q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3:R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3:R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3:R1048576">
    <cfRule type="colorScale" priority="5">
      <colorScale>
        <cfvo type="min"/>
        <cfvo type="max"/>
        <color rgb="FFFFEF9C"/>
        <color rgb="FF63BE7B"/>
      </colorScale>
    </cfRule>
  </conditionalFormatting>
  <conditionalFormatting sqref="S163:S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2024-08-10T21:28:26Z</dcterms:created>
  <dcterms:modified xsi:type="dcterms:W3CDTF">2024-12-02T14:44:47Z</dcterms:modified>
  <cp:category/>
  <cp:contentStatus/>
</cp:coreProperties>
</file>